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 activeTab="14"/>
  </bookViews>
  <sheets>
    <sheet name="11б_3,4,5 (ТСО)" sheetId="6" r:id="rId1"/>
    <sheet name="11б_3,4,5 (ЕНЭС)" sheetId="14" r:id="rId2"/>
    <sheet name="11б_6" sheetId="15" r:id="rId3"/>
    <sheet name="11б_8 (ТСО)" sheetId="22" r:id="rId4"/>
    <sheet name="11б_8 (ЕНЭС)" sheetId="23" r:id="rId5"/>
    <sheet name="11б_9" sheetId="21" r:id="rId6"/>
    <sheet name="11б_10" sheetId="16" r:id="rId7"/>
    <sheet name="11б_11" sheetId="17" r:id="rId8"/>
    <sheet name="11б_12" sheetId="24" r:id="rId9"/>
    <sheet name="11б_16" sheetId="25" r:id="rId10"/>
    <sheet name="11б_17" sheetId="26" r:id="rId11"/>
    <sheet name="11в" sheetId="27" r:id="rId12"/>
    <sheet name="11в(1) (ЕНЭС)" sheetId="13" r:id="rId13"/>
    <sheet name="11в(1) (ТСО)" sheetId="12" r:id="rId14"/>
    <sheet name="11к" sheetId="28" r:id="rId15"/>
    <sheet name="11м" sheetId="18" r:id="rId16"/>
  </sheets>
  <definedNames>
    <definedName name="_xlnm.Print_Area" localSheetId="6">'11б_10'!$A$1:$G$22</definedName>
    <definedName name="_xlnm.Print_Area" localSheetId="7">'11б_11'!$A$1:$J$27</definedName>
    <definedName name="_xlnm.Print_Area" localSheetId="9">'11б_16'!$A$1:$I$18</definedName>
    <definedName name="_xlnm.Print_Area" localSheetId="10">'11б_17'!$A$1:$I$18</definedName>
    <definedName name="_xlnm.Print_Area" localSheetId="0">'11б_3,4,5 (ТСО)'!$A$1:$H$32</definedName>
    <definedName name="_xlnm.Print_Area" localSheetId="2">'11б_6'!$A$1:$B$23</definedName>
  </definedNames>
  <calcPr calcId="145621"/>
</workbook>
</file>

<file path=xl/calcChain.xml><?xml version="1.0" encoding="utf-8"?>
<calcChain xmlns="http://schemas.openxmlformats.org/spreadsheetml/2006/main">
  <c r="C17" i="17" l="1"/>
  <c r="J6" i="17"/>
  <c r="I6" i="17"/>
  <c r="H6" i="17"/>
  <c r="G6" i="17"/>
  <c r="F6" i="17"/>
  <c r="E6" i="17"/>
  <c r="D6" i="17"/>
  <c r="B13" i="15"/>
  <c r="C6" i="17" l="1"/>
</calcChain>
</file>

<file path=xl/sharedStrings.xml><?xml version="1.0" encoding="utf-8"?>
<sst xmlns="http://schemas.openxmlformats.org/spreadsheetml/2006/main" count="385" uniqueCount="212">
  <si>
    <t>Наименование филиала</t>
  </si>
  <si>
    <t>Срок размещения:</t>
  </si>
  <si>
    <t>филиал 1</t>
  </si>
  <si>
    <t>филиал 2</t>
  </si>
  <si>
    <t>Итого ОАО "_______________"</t>
  </si>
  <si>
    <t>Затраты на покупку потерь электроэнергии за 20__ год (млн. рублей, без НДС)</t>
  </si>
  <si>
    <t>№ договора, дата договора</t>
  </si>
  <si>
    <t>Контрагент по договору (Продавец)</t>
  </si>
  <si>
    <t>Объём потерь (млн. кВтч)</t>
  </si>
  <si>
    <t>филиал n</t>
  </si>
  <si>
    <t>договор 1 от _._.___</t>
  </si>
  <si>
    <t>ОАО "______________"</t>
  </si>
  <si>
    <t>договор 2 от _._.___</t>
  </si>
  <si>
    <t>Средневзвешенная цена покупки (руб/кВтч)</t>
  </si>
  <si>
    <t>Стоимость
(млн. рублей, без НДС)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</si>
  <si>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</si>
  <si>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</si>
  <si>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</si>
  <si>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</si>
  <si>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</si>
  <si>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</si>
  <si>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</si>
  <si>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</si>
  <si>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ВСЕГО ОАО "______"</t>
  </si>
  <si>
    <t xml:space="preserve"> п. 11 "м" ПП РФ № 24 от 21.01.2004  </t>
  </si>
  <si>
    <t xml:space="preserve">абз.6 п. 11 "б" ПП РФ № 24 от 21.01.2004  </t>
  </si>
  <si>
    <t xml:space="preserve">абз.10 п. 11 "б" ПП РФ № 24 от 21.01.2004  </t>
  </si>
  <si>
    <t>ежегодно, до 1 марта</t>
  </si>
  <si>
    <t>ежемесячно, до 25 числа месяца, следующего за расчетным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</si>
  <si>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20__год.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</si>
  <si>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</si>
  <si>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</si>
  <si>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</si>
  <si>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</si>
  <si>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</si>
  <si>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</si>
  <si>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</si>
  <si>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</si>
  <si>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</si>
  <si>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</si>
  <si>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</si>
  <si>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</si>
  <si>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</si>
  <si>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</si>
  <si>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</si>
  <si>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</si>
  <si>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</si>
  <si>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</si>
  <si>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</si>
  <si>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</si>
  <si>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</si>
  <si>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</si>
  <si>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</si>
  <si>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</si>
  <si>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</si>
  <si>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</si>
  <si>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Всего</t>
  </si>
  <si>
    <t>МВт</t>
  </si>
  <si>
    <t>для РСК</t>
  </si>
  <si>
    <t>для ОАО "ФСК ЕЭС"</t>
  </si>
  <si>
    <t>по ставке на оплату потерь</t>
  </si>
  <si>
    <t>по ставке на оплату мощности</t>
  </si>
  <si>
    <t>Итого</t>
  </si>
  <si>
    <t>Стоимость нагрузочных потерь, учтенных в ценах на ОРЭМ, (млн. рублей, без НДС)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</si>
  <si>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</si>
  <si>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</si>
  <si>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</si>
  <si>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>Для РСК:</t>
  </si>
  <si>
    <t>Потери оплаченные покупателями электроэнергии</t>
  </si>
  <si>
    <t>Для ОАО "ФСК ЕЭС"</t>
  </si>
  <si>
    <t>220кВ и ниже</t>
  </si>
  <si>
    <t>справочно</t>
  </si>
  <si>
    <t>экспорт</t>
  </si>
  <si>
    <t>объем потерь, учтенный в равновесных ценах на ОРЭМ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</si>
  <si>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</si>
  <si>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</si>
  <si>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</si>
  <si>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Срок размещения: ежеквартально, не позднее 25-го числа месяца, следующего за окончанием каждого квартала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</si>
  <si>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</si>
  <si>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</si>
  <si>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</si>
  <si>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</si>
  <si>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</si>
  <si>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</si>
  <si>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</si>
  <si>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</si>
  <si>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</si>
  <si>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</si>
  <si>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</si>
  <si>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</si>
  <si>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</si>
  <si>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</si>
  <si>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</si>
  <si>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</si>
  <si>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</si>
  <si>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</si>
  <si>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</si>
  <si>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</si>
  <si>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</si>
  <si>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</si>
  <si>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</si>
  <si>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</si>
  <si>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 xml:space="preserve">абз. 9 п. 11 "б" ПП РФ № 24 от 21.01.2004  </t>
  </si>
  <si>
    <t>Наименование сетевой организации (филиала сетевой организации)</t>
  </si>
  <si>
    <t>Примечание</t>
  </si>
  <si>
    <t xml:space="preserve">абз. 8 п. 11 "б" ПП РФ № 24 от 21.01.2004  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</si>
  <si>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</si>
  <si>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</si>
  <si>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Отпуск электрической энергии в сеть</t>
  </si>
  <si>
    <t>Норматив технологических потерь электрической энергии</t>
  </si>
  <si>
    <t>Норматив технологических потерь электрической энергии, % от отпуска электрической энергии из сети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</si>
  <si>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</si>
  <si>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</si>
  <si>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</si>
  <si>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</si>
  <si>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</si>
  <si>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</si>
  <si>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</si>
  <si>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</si>
  <si>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 xml:space="preserve">абз.11 п. 11 "б" ПП РФ № 24 от 21.01.2004  </t>
  </si>
  <si>
    <t>ВСЕГО ОАО "ФСК ЕЭС"</t>
  </si>
  <si>
    <t>Утвержденный тариф покупки (руб/кВтч)</t>
  </si>
  <si>
    <t>О затратах ОАО "_________" 
на покупку потерь в собственных сетях за 20___ год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</si>
  <si>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</si>
  <si>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</si>
  <si>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</si>
  <si>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</si>
  <si>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</si>
  <si>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Форма 3</t>
  </si>
  <si>
    <t>Форма 4</t>
  </si>
  <si>
    <t>Форма 5</t>
  </si>
  <si>
    <t>Форма 6</t>
  </si>
  <si>
    <t>Форма 7</t>
  </si>
  <si>
    <t>О закупке ОАО "_____________" электрической энергии для компенсации потерь в сетях и её стоимости за 20__год</t>
  </si>
  <si>
    <t>Форма 8</t>
  </si>
  <si>
    <t>ОАО "__________"</t>
  </si>
  <si>
    <t>Информация о зонах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</si>
  <si>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№</t>
  </si>
  <si>
    <t>ПО</t>
  </si>
  <si>
    <t>РЭС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</si>
  <si>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</si>
  <si>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</si>
  <si>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</si>
  <si>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</si>
  <si>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</si>
  <si>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 xml:space="preserve">абз.12 п. 11 "б" ПП РФ № 24 от 21.01.2004  </t>
  </si>
  <si>
    <t>Форма 9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</si>
  <si>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</si>
  <si>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</si>
  <si>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</si>
  <si>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</si>
  <si>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</si>
  <si>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</si>
  <si>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</si>
  <si>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</si>
  <si>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</si>
  <si>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</si>
  <si>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</si>
  <si>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</si>
  <si>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</si>
  <si>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</si>
  <si>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</si>
  <si>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</si>
  <si>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</si>
  <si>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</si>
  <si>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</si>
  <si>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</si>
  <si>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</si>
  <si>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</si>
  <si>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</si>
  <si>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</si>
  <si>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</si>
  <si>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</si>
  <si>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</si>
  <si>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</si>
  <si>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</si>
  <si>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</si>
  <si>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</si>
  <si>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</si>
  <si>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Наименование Филиала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</si>
  <si>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</si>
  <si>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</si>
  <si>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</si>
  <si>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</si>
  <si>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</si>
  <si>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</si>
  <si>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</si>
  <si>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</si>
  <si>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</si>
  <si>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</si>
  <si>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</si>
  <si>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</si>
  <si>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t>Форма 16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</si>
  <si>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</si>
  <si>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</si>
  <si>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</si>
  <si>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</si>
  <si>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</si>
  <si>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4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</si>
  <si>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О размере фактических потерь, оплачиваемых покупателями при осуществлении расчётов за электрическую энергии по уровням напряжения за ____ год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</si>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</sst>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0.0"/>
    <numFmt numFmtId="167" formatCode="#,##0.000"/>
    <numFmt numFmtId="168" formatCode="###\ ###\ ###\ ##0.000"/>
    <numFmt numFmtId="169" formatCode="0&quot; месяца&quot;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7030A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9" fillId="0" borderId="0" xfId="0" applyFont="1"/>
    <xf numFmtId="0" fontId="4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8" fontId="6" fillId="0" borderId="25" xfId="0" applyNumberFormat="1" applyFont="1" applyFill="1" applyBorder="1" applyAlignment="1" applyProtection="1">
      <alignment vertical="center" wrapText="1"/>
      <protection locked="0"/>
    </xf>
    <xf numFmtId="168" fontId="6" fillId="0" borderId="10" xfId="0" applyNumberFormat="1" applyFont="1" applyFill="1" applyBorder="1" applyAlignment="1" applyProtection="1">
      <alignment vertical="center" wrapText="1"/>
      <protection locked="0"/>
    </xf>
    <xf numFmtId="168" fontId="6" fillId="0" borderId="28" xfId="0" applyNumberFormat="1" applyFont="1" applyFill="1" applyBorder="1" applyAlignment="1" applyProtection="1">
      <alignment vertical="center" wrapText="1"/>
      <protection locked="0"/>
    </xf>
    <xf numFmtId="168" fontId="12" fillId="0" borderId="16" xfId="0" applyNumberFormat="1" applyFont="1" applyFill="1" applyBorder="1" applyAlignment="1" applyProtection="1">
      <alignment vertical="center" wrapText="1"/>
    </xf>
    <xf numFmtId="168" fontId="6" fillId="0" borderId="11" xfId="0" applyNumberFormat="1" applyFont="1" applyFill="1" applyBorder="1" applyAlignment="1" applyProtection="1">
      <alignment vertical="center" wrapText="1"/>
      <protection locked="0"/>
    </xf>
    <xf numFmtId="168" fontId="6" fillId="0" borderId="16" xfId="0" applyNumberFormat="1" applyFont="1" applyFill="1" applyBorder="1" applyAlignment="1" applyProtection="1">
      <alignment vertical="center" wrapText="1"/>
      <protection locked="0"/>
    </xf>
    <xf numFmtId="168" fontId="6" fillId="0" borderId="18" xfId="0" applyNumberFormat="1" applyFont="1" applyFill="1" applyBorder="1" applyAlignment="1" applyProtection="1">
      <alignment vertical="center" wrapText="1"/>
      <protection locked="0"/>
    </xf>
    <xf numFmtId="168" fontId="12" fillId="0" borderId="11" xfId="0" applyNumberFormat="1" applyFont="1" applyFill="1" applyBorder="1" applyAlignment="1" applyProtection="1">
      <alignment vertical="center" wrapText="1"/>
    </xf>
    <xf numFmtId="168" fontId="12" fillId="0" borderId="18" xfId="0" applyNumberFormat="1" applyFont="1" applyFill="1" applyBorder="1" applyAlignment="1" applyProtection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2" applyFont="1" applyAlignment="1"/>
    <xf numFmtId="0" fontId="15" fillId="0" borderId="0" xfId="2" applyFont="1"/>
    <xf numFmtId="0" fontId="4" fillId="0" borderId="0" xfId="2" applyFont="1" applyAlignment="1">
      <alignment wrapText="1"/>
    </xf>
    <xf numFmtId="0" fontId="4" fillId="0" borderId="0" xfId="0" applyFont="1" applyAlignment="1"/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8" fontId="6" fillId="0" borderId="27" xfId="0" applyNumberFormat="1" applyFont="1" applyFill="1" applyBorder="1" applyAlignment="1" applyProtection="1">
      <alignment vertical="center" wrapText="1"/>
      <protection locked="0"/>
    </xf>
    <xf numFmtId="168" fontId="12" fillId="0" borderId="15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168" fontId="7" fillId="0" borderId="0" xfId="0" applyNumberFormat="1" applyFont="1" applyFill="1" applyBorder="1" applyAlignment="1" applyProtection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6" xfId="0" applyFont="1" applyBorder="1"/>
    <xf numFmtId="164" fontId="14" fillId="0" borderId="5" xfId="1" applyNumberFormat="1" applyFont="1" applyFill="1" applyBorder="1" applyAlignment="1">
      <alignment horizontal="center"/>
    </xf>
    <xf numFmtId="164" fontId="14" fillId="0" borderId="3" xfId="1" applyNumberFormat="1" applyFont="1" applyFill="1" applyBorder="1" applyAlignment="1">
      <alignment horizontal="center"/>
    </xf>
    <xf numFmtId="2" fontId="4" fillId="0" borderId="0" xfId="0" applyNumberFormat="1" applyFont="1"/>
    <xf numFmtId="164" fontId="14" fillId="2" borderId="3" xfId="1" applyNumberFormat="1" applyFont="1" applyFill="1" applyBorder="1" applyAlignment="1">
      <alignment horizontal="center"/>
    </xf>
    <xf numFmtId="164" fontId="14" fillId="0" borderId="3" xfId="1" applyNumberFormat="1" applyFont="1" applyBorder="1" applyAlignment="1">
      <alignment horizontal="center"/>
    </xf>
    <xf numFmtId="0" fontId="11" fillId="0" borderId="2" xfId="0" applyFont="1" applyBorder="1"/>
    <xf numFmtId="164" fontId="11" fillId="0" borderId="1" xfId="1" applyNumberFormat="1" applyFont="1" applyBorder="1" applyAlignment="1">
      <alignment horizontal="center"/>
    </xf>
    <xf numFmtId="0" fontId="14" fillId="0" borderId="4" xfId="0" applyFont="1" applyBorder="1"/>
    <xf numFmtId="0" fontId="9" fillId="0" borderId="0" xfId="2" applyFont="1"/>
    <xf numFmtId="0" fontId="4" fillId="0" borderId="0" xfId="2" applyFont="1"/>
    <xf numFmtId="0" fontId="17" fillId="0" borderId="11" xfId="2" applyFont="1" applyFill="1" applyBorder="1" applyAlignment="1">
      <alignment horizontal="center" vertical="center" wrapText="1"/>
    </xf>
    <xf numFmtId="167" fontId="17" fillId="0" borderId="11" xfId="2" applyNumberFormat="1" applyFont="1" applyFill="1" applyBorder="1" applyAlignment="1">
      <alignment horizontal="center" vertical="center" wrapText="1"/>
    </xf>
    <xf numFmtId="0" fontId="18" fillId="0" borderId="0" xfId="2" applyFont="1"/>
    <xf numFmtId="0" fontId="6" fillId="0" borderId="11" xfId="2" applyFont="1" applyFill="1" applyBorder="1" applyAlignment="1">
      <alignment horizontal="left" vertical="center" wrapText="1"/>
    </xf>
    <xf numFmtId="165" fontId="6" fillId="0" borderId="11" xfId="2" applyNumberFormat="1" applyFont="1" applyFill="1" applyBorder="1" applyAlignment="1">
      <alignment horizontal="right" vertical="center"/>
    </xf>
    <xf numFmtId="165" fontId="6" fillId="0" borderId="11" xfId="4" applyNumberFormat="1" applyFont="1" applyFill="1" applyBorder="1" applyAlignment="1">
      <alignment horizontal="right" vertical="center"/>
    </xf>
    <xf numFmtId="10" fontId="19" fillId="0" borderId="11" xfId="4" applyNumberFormat="1" applyFont="1" applyFill="1" applyBorder="1" applyAlignment="1">
      <alignment horizontal="right" vertical="center"/>
    </xf>
    <xf numFmtId="165" fontId="6" fillId="0" borderId="11" xfId="2" applyNumberFormat="1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0" fillId="0" borderId="24" xfId="2" applyFont="1" applyFill="1" applyBorder="1" applyAlignment="1">
      <alignment horizontal="left" vertical="center" wrapText="1"/>
    </xf>
    <xf numFmtId="165" fontId="20" fillId="0" borderId="37" xfId="2" applyNumberFormat="1" applyFont="1" applyFill="1" applyBorder="1" applyAlignment="1">
      <alignment horizontal="right" vertical="center"/>
    </xf>
    <xf numFmtId="165" fontId="20" fillId="0" borderId="38" xfId="4" applyNumberFormat="1" applyFont="1" applyFill="1" applyBorder="1" applyAlignment="1">
      <alignment horizontal="right" vertical="center"/>
    </xf>
    <xf numFmtId="10" fontId="21" fillId="0" borderId="39" xfId="4" applyNumberFormat="1" applyFont="1" applyFill="1" applyBorder="1" applyAlignment="1">
      <alignment horizontal="right" vertical="center"/>
    </xf>
    <xf numFmtId="165" fontId="20" fillId="0" borderId="20" xfId="2" applyNumberFormat="1" applyFont="1" applyFill="1" applyBorder="1" applyAlignment="1">
      <alignment horizontal="left" vertical="center"/>
    </xf>
    <xf numFmtId="0" fontId="17" fillId="0" borderId="10" xfId="2" applyFont="1" applyFill="1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0" fontId="17" fillId="0" borderId="28" xfId="2" applyFont="1" applyFill="1" applyBorder="1" applyAlignment="1">
      <alignment horizontal="center" vertical="center" wrapText="1"/>
    </xf>
    <xf numFmtId="167" fontId="17" fillId="0" borderId="18" xfId="2" applyNumberFormat="1" applyFont="1" applyFill="1" applyBorder="1" applyAlignment="1">
      <alignment horizontal="center" vertical="center" wrapText="1"/>
    </xf>
    <xf numFmtId="165" fontId="6" fillId="0" borderId="15" xfId="2" applyNumberFormat="1" applyFont="1" applyFill="1" applyBorder="1" applyAlignment="1">
      <alignment horizontal="right" vertical="center"/>
    </xf>
    <xf numFmtId="10" fontId="19" fillId="0" borderId="18" xfId="4" applyNumberFormat="1" applyFont="1" applyFill="1" applyBorder="1" applyAlignment="1">
      <alignment horizontal="right" vertical="center"/>
    </xf>
    <xf numFmtId="0" fontId="22" fillId="0" borderId="0" xfId="2" applyFont="1"/>
    <xf numFmtId="0" fontId="22" fillId="0" borderId="0" xfId="2" applyFont="1" applyAlignment="1"/>
    <xf numFmtId="0" fontId="17" fillId="0" borderId="31" xfId="2" applyFont="1" applyBorder="1" applyAlignment="1">
      <alignment horizontal="center" vertical="center" wrapText="1"/>
    </xf>
    <xf numFmtId="0" fontId="20" fillId="0" borderId="31" xfId="2" applyFont="1" applyBorder="1" applyAlignment="1">
      <alignment horizontal="center" vertical="center" wrapText="1"/>
    </xf>
    <xf numFmtId="0" fontId="17" fillId="0" borderId="31" xfId="2" applyFont="1" applyBorder="1" applyAlignment="1">
      <alignment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1" xfId="2" applyFont="1" applyBorder="1" applyAlignment="1">
      <alignment vertical="center" wrapText="1"/>
    </xf>
    <xf numFmtId="0" fontId="22" fillId="0" borderId="31" xfId="2" applyFont="1" applyBorder="1" applyAlignment="1">
      <alignment horizontal="center" vertical="center" wrapText="1"/>
    </xf>
    <xf numFmtId="0" fontId="23" fillId="0" borderId="3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2" fillId="0" borderId="0" xfId="2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24" fillId="0" borderId="11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/>
    <xf numFmtId="1" fontId="2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0" fontId="26" fillId="0" borderId="0" xfId="0" applyFont="1" applyAlignment="1">
      <alignment horizontal="left"/>
    </xf>
    <xf numFmtId="0" fontId="15" fillId="0" borderId="0" xfId="0" applyFont="1"/>
    <xf numFmtId="0" fontId="0" fillId="0" borderId="11" xfId="0" applyBorder="1"/>
    <xf numFmtId="0" fontId="29" fillId="0" borderId="0" xfId="0" applyFont="1"/>
    <xf numFmtId="0" fontId="0" fillId="0" borderId="10" xfId="0" applyBorder="1"/>
    <xf numFmtId="0" fontId="29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1" fillId="0" borderId="0" xfId="0" applyFont="1" applyAlignment="1"/>
    <xf numFmtId="1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9" fontId="4" fillId="0" borderId="3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 wrapText="1"/>
    </xf>
    <xf numFmtId="0" fontId="14" fillId="0" borderId="11" xfId="0" applyFont="1" applyBorder="1"/>
    <xf numFmtId="0" fontId="14" fillId="0" borderId="0" xfId="0" applyFont="1"/>
    <xf numFmtId="0" fontId="17" fillId="0" borderId="43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6" fillId="0" borderId="11" xfId="0" applyFont="1" applyFill="1" applyBorder="1" applyAlignment="1"/>
    <xf numFmtId="1" fontId="6" fillId="0" borderId="43" xfId="0" applyNumberFormat="1" applyFont="1" applyFill="1" applyBorder="1" applyAlignment="1">
      <alignment horizontal="right"/>
    </xf>
    <xf numFmtId="2" fontId="6" fillId="0" borderId="31" xfId="0" applyNumberFormat="1" applyFont="1" applyFill="1" applyBorder="1" applyAlignment="1">
      <alignment horizontal="right"/>
    </xf>
    <xf numFmtId="1" fontId="6" fillId="0" borderId="31" xfId="0" applyNumberFormat="1" applyFont="1" applyFill="1" applyBorder="1" applyAlignment="1">
      <alignment horizontal="righ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1" fontId="6" fillId="3" borderId="43" xfId="0" applyNumberFormat="1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3" borderId="1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 wrapText="1"/>
    </xf>
    <xf numFmtId="165" fontId="17" fillId="0" borderId="21" xfId="2" applyNumberFormat="1" applyFont="1" applyFill="1" applyBorder="1" applyAlignment="1">
      <alignment horizontal="center" vertical="center"/>
    </xf>
    <xf numFmtId="165" fontId="17" fillId="0" borderId="35" xfId="2" applyNumberFormat="1" applyFont="1" applyFill="1" applyBorder="1" applyAlignment="1">
      <alignment horizontal="center" vertical="center"/>
    </xf>
    <xf numFmtId="165" fontId="17" fillId="0" borderId="21" xfId="4" applyNumberFormat="1" applyFont="1" applyFill="1" applyBorder="1" applyAlignment="1">
      <alignment horizontal="center" vertical="center"/>
    </xf>
    <xf numFmtId="165" fontId="17" fillId="0" borderId="35" xfId="4" applyNumberFormat="1" applyFont="1" applyFill="1" applyBorder="1" applyAlignment="1">
      <alignment horizontal="center" vertical="center"/>
    </xf>
    <xf numFmtId="165" fontId="6" fillId="0" borderId="23" xfId="2" applyNumberFormat="1" applyFont="1" applyFill="1" applyBorder="1" applyAlignment="1">
      <alignment horizontal="center" vertical="center"/>
    </xf>
    <xf numFmtId="165" fontId="6" fillId="0" borderId="34" xfId="2" applyNumberFormat="1" applyFont="1" applyFill="1" applyBorder="1" applyAlignment="1">
      <alignment horizontal="center" vertical="center"/>
    </xf>
    <xf numFmtId="0" fontId="17" fillId="0" borderId="12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40" xfId="2" applyFont="1" applyFill="1" applyBorder="1" applyAlignment="1">
      <alignment horizontal="center" vertical="top" wrapText="1"/>
    </xf>
    <xf numFmtId="0" fontId="17" fillId="0" borderId="41" xfId="2" applyFont="1" applyFill="1" applyBorder="1" applyAlignment="1">
      <alignment horizontal="center" vertical="top" wrapText="1"/>
    </xf>
    <xf numFmtId="0" fontId="17" fillId="0" borderId="5" xfId="2" applyFont="1" applyFill="1" applyBorder="1" applyAlignment="1">
      <alignment horizontal="center" vertical="top" wrapText="1"/>
    </xf>
    <xf numFmtId="0" fontId="17" fillId="0" borderId="26" xfId="2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9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0" zoomScaleNormal="90" zoomScaleSheetLayoutView="80" workbookViewId="0">
      <selection activeCell="B16" sqref="B16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16384" width="9.140625" style="2"/>
  </cols>
  <sheetData>
    <row r="1" spans="1:8" x14ac:dyDescent="0.3">
      <c r="A1" s="11" t="s">
        <v>123</v>
      </c>
      <c r="D1" s="12" t="s">
        <v>125</v>
      </c>
    </row>
    <row r="3" spans="1:8" ht="104.25" customHeight="1" x14ac:dyDescent="0.3">
      <c r="A3" s="181" t="s">
        <v>194</v>
      </c>
      <c r="B3" s="181"/>
      <c r="C3" s="181"/>
      <c r="D3" s="181"/>
      <c r="E3" s="181"/>
      <c r="F3" s="181"/>
      <c r="G3" s="181"/>
      <c r="H3" s="181"/>
    </row>
    <row r="5" spans="1:8" x14ac:dyDescent="0.3">
      <c r="A5" s="178" t="s">
        <v>30</v>
      </c>
      <c r="B5" s="185" t="s">
        <v>31</v>
      </c>
      <c r="C5" s="178" t="s">
        <v>46</v>
      </c>
      <c r="D5" s="185" t="s">
        <v>32</v>
      </c>
      <c r="E5" s="185"/>
      <c r="F5" s="185"/>
      <c r="G5" s="185"/>
      <c r="H5" s="188"/>
    </row>
    <row r="6" spans="1:8" x14ac:dyDescent="0.3">
      <c r="A6" s="179"/>
      <c r="B6" s="186"/>
      <c r="C6" s="179"/>
      <c r="D6" s="189" t="s">
        <v>33</v>
      </c>
      <c r="E6" s="191" t="s">
        <v>34</v>
      </c>
      <c r="F6" s="192"/>
      <c r="G6" s="192"/>
      <c r="H6" s="193"/>
    </row>
    <row r="7" spans="1:8" x14ac:dyDescent="0.3">
      <c r="A7" s="180"/>
      <c r="B7" s="187"/>
      <c r="C7" s="180"/>
      <c r="D7" s="190"/>
      <c r="E7" s="13" t="s">
        <v>19</v>
      </c>
      <c r="F7" s="14" t="s">
        <v>20</v>
      </c>
      <c r="G7" s="13" t="s">
        <v>21</v>
      </c>
      <c r="H7" s="15" t="s">
        <v>22</v>
      </c>
    </row>
    <row r="8" spans="1:8" x14ac:dyDescent="0.3">
      <c r="A8" s="4" t="s">
        <v>37</v>
      </c>
      <c r="B8" s="5" t="s">
        <v>108</v>
      </c>
      <c r="C8" s="6" t="s">
        <v>42</v>
      </c>
      <c r="D8" s="16"/>
      <c r="E8" s="17"/>
      <c r="F8" s="16"/>
      <c r="G8" s="17"/>
      <c r="H8" s="18"/>
    </row>
    <row r="9" spans="1:8" x14ac:dyDescent="0.3">
      <c r="A9" s="7" t="s">
        <v>112</v>
      </c>
      <c r="B9" s="8" t="s">
        <v>74</v>
      </c>
      <c r="C9" s="9" t="s">
        <v>42</v>
      </c>
      <c r="D9" s="19"/>
      <c r="E9" s="20"/>
      <c r="F9" s="21"/>
      <c r="G9" s="20"/>
      <c r="H9" s="22"/>
    </row>
    <row r="10" spans="1:8" x14ac:dyDescent="0.3">
      <c r="A10" s="7" t="s">
        <v>113</v>
      </c>
      <c r="B10" s="8" t="s">
        <v>115</v>
      </c>
      <c r="C10" s="9" t="s">
        <v>42</v>
      </c>
      <c r="D10" s="19"/>
      <c r="E10" s="20"/>
      <c r="F10" s="21"/>
      <c r="G10" s="20"/>
      <c r="H10" s="22"/>
    </row>
    <row r="11" spans="1:8" ht="31.5" x14ac:dyDescent="0.3">
      <c r="A11" s="7" t="s">
        <v>117</v>
      </c>
      <c r="B11" s="8" t="s">
        <v>116</v>
      </c>
      <c r="C11" s="9" t="s">
        <v>38</v>
      </c>
      <c r="D11" s="19"/>
      <c r="E11" s="23"/>
      <c r="F11" s="19"/>
      <c r="G11" s="23"/>
      <c r="H11" s="24"/>
    </row>
    <row r="13" spans="1:8" x14ac:dyDescent="0.3">
      <c r="A13" s="10" t="s">
        <v>76</v>
      </c>
    </row>
    <row r="16" spans="1:8" x14ac:dyDescent="0.3">
      <c r="D16" s="12" t="s">
        <v>126</v>
      </c>
    </row>
    <row r="18" spans="1:9" ht="56.25" customHeight="1" x14ac:dyDescent="0.3">
      <c r="A18" s="181" t="s">
        <v>193</v>
      </c>
      <c r="B18" s="181"/>
      <c r="C18" s="181"/>
      <c r="D18" s="181"/>
      <c r="E18" s="181"/>
      <c r="F18" s="181"/>
      <c r="G18" s="181"/>
      <c r="H18" s="181"/>
    </row>
    <row r="20" spans="1:9" x14ac:dyDescent="0.3">
      <c r="A20" s="178" t="s">
        <v>30</v>
      </c>
      <c r="B20" s="183" t="s">
        <v>103</v>
      </c>
      <c r="C20" s="183" t="s">
        <v>143</v>
      </c>
      <c r="D20" s="183"/>
      <c r="E20" s="183"/>
      <c r="F20" s="183"/>
      <c r="G20" s="183"/>
    </row>
    <row r="21" spans="1:9" x14ac:dyDescent="0.3">
      <c r="A21" s="179"/>
      <c r="B21" s="183"/>
      <c r="C21" s="184" t="s">
        <v>33</v>
      </c>
      <c r="D21" s="184" t="s">
        <v>35</v>
      </c>
      <c r="E21" s="184"/>
      <c r="F21" s="184"/>
      <c r="G21" s="184"/>
    </row>
    <row r="22" spans="1:9" x14ac:dyDescent="0.3">
      <c r="A22" s="180"/>
      <c r="B22" s="183"/>
      <c r="C22" s="184"/>
      <c r="D22" s="13" t="s">
        <v>19</v>
      </c>
      <c r="E22" s="13" t="s">
        <v>20</v>
      </c>
      <c r="F22" s="13" t="s">
        <v>21</v>
      </c>
      <c r="G22" s="13" t="s">
        <v>22</v>
      </c>
    </row>
    <row r="23" spans="1:9" x14ac:dyDescent="0.3">
      <c r="A23" s="4" t="s">
        <v>37</v>
      </c>
      <c r="B23" s="25">
        <v>1</v>
      </c>
      <c r="C23" s="25">
        <v>2</v>
      </c>
      <c r="D23" s="25">
        <v>3</v>
      </c>
      <c r="E23" s="25">
        <v>4</v>
      </c>
      <c r="F23" s="25">
        <v>5</v>
      </c>
      <c r="G23" s="25">
        <v>6</v>
      </c>
    </row>
    <row r="24" spans="1:9" x14ac:dyDescent="0.3">
      <c r="A24" s="7" t="s">
        <v>112</v>
      </c>
      <c r="B24" s="26"/>
      <c r="C24" s="26"/>
      <c r="D24" s="26"/>
      <c r="E24" s="26"/>
      <c r="F24" s="26"/>
      <c r="G24" s="26"/>
    </row>
    <row r="25" spans="1:9" x14ac:dyDescent="0.3">
      <c r="A25" s="7" t="s">
        <v>113</v>
      </c>
      <c r="B25" s="26"/>
      <c r="C25" s="26"/>
      <c r="D25" s="26"/>
      <c r="E25" s="26"/>
      <c r="F25" s="26"/>
      <c r="G25" s="26"/>
    </row>
    <row r="26" spans="1:9" x14ac:dyDescent="0.3">
      <c r="A26" s="7" t="s">
        <v>117</v>
      </c>
      <c r="B26" s="26"/>
      <c r="C26" s="26"/>
      <c r="D26" s="26"/>
      <c r="E26" s="26"/>
      <c r="F26" s="26"/>
      <c r="G26" s="26"/>
    </row>
    <row r="27" spans="1:9" x14ac:dyDescent="0.3">
      <c r="A27" s="7" t="s">
        <v>124</v>
      </c>
      <c r="B27" s="26"/>
      <c r="C27" s="27"/>
      <c r="D27" s="27"/>
      <c r="E27" s="27"/>
      <c r="F27" s="27"/>
      <c r="G27" s="27"/>
    </row>
    <row r="29" spans="1:9" x14ac:dyDescent="0.3">
      <c r="A29" s="28" t="s">
        <v>104</v>
      </c>
      <c r="C29" s="29"/>
      <c r="D29" s="29"/>
      <c r="E29" s="29"/>
      <c r="F29" s="29"/>
    </row>
    <row r="30" spans="1:9" ht="27" customHeight="1" x14ac:dyDescent="0.3">
      <c r="A30" s="182" t="s">
        <v>114</v>
      </c>
      <c r="B30" s="182"/>
      <c r="C30" s="182"/>
      <c r="D30" s="182"/>
      <c r="E30" s="182"/>
      <c r="F30" s="182"/>
      <c r="G30" s="182"/>
      <c r="H30" s="182"/>
      <c r="I30" s="30"/>
    </row>
    <row r="31" spans="1:9" ht="10.5" customHeight="1" x14ac:dyDescent="0.3">
      <c r="A31" s="31"/>
    </row>
    <row r="32" spans="1:9" x14ac:dyDescent="0.3">
      <c r="A32" s="10" t="s">
        <v>76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" right="0.7" top="0.75" bottom="0.75" header="0.3" footer="0.3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56" t="s">
        <v>148</v>
      </c>
      <c r="H1" s="12" t="s">
        <v>158</v>
      </c>
      <c r="J1" s="126"/>
      <c r="K1" s="126"/>
      <c r="L1" s="126"/>
      <c r="M1" s="126"/>
    </row>
    <row r="3" spans="1:13" ht="36" customHeight="1" x14ac:dyDescent="0.3">
      <c r="A3" s="222" t="s">
        <v>147</v>
      </c>
      <c r="B3" s="222"/>
      <c r="C3" s="222"/>
      <c r="D3" s="222"/>
      <c r="E3" s="222"/>
      <c r="F3" s="222"/>
      <c r="G3" s="222"/>
      <c r="H3" s="222"/>
      <c r="I3" s="222"/>
    </row>
    <row r="5" spans="1:13" x14ac:dyDescent="0.25">
      <c r="A5" s="224" t="s">
        <v>30</v>
      </c>
      <c r="B5" s="224" t="s">
        <v>211</v>
      </c>
      <c r="C5" s="224" t="s">
        <v>174</v>
      </c>
      <c r="D5" s="224" t="s">
        <v>149</v>
      </c>
      <c r="E5" s="224"/>
      <c r="F5" s="224" t="s">
        <v>150</v>
      </c>
      <c r="G5" s="224"/>
      <c r="H5" s="224"/>
      <c r="I5" s="224"/>
    </row>
    <row r="6" spans="1:13" ht="68.25" customHeight="1" x14ac:dyDescent="0.25">
      <c r="A6" s="224"/>
      <c r="B6" s="224"/>
      <c r="C6" s="224"/>
      <c r="D6" s="131" t="s">
        <v>151</v>
      </c>
      <c r="E6" s="131" t="s">
        <v>141</v>
      </c>
      <c r="F6" s="131" t="s">
        <v>152</v>
      </c>
      <c r="G6" s="131" t="s">
        <v>153</v>
      </c>
      <c r="H6" s="131" t="s">
        <v>175</v>
      </c>
      <c r="I6" s="131" t="s">
        <v>176</v>
      </c>
    </row>
    <row r="7" spans="1:13" x14ac:dyDescent="0.25">
      <c r="A7" s="161" t="s">
        <v>190</v>
      </c>
      <c r="B7" s="161">
        <v>1</v>
      </c>
      <c r="C7" s="161">
        <v>2</v>
      </c>
      <c r="D7" s="161">
        <v>3</v>
      </c>
      <c r="E7" s="161">
        <v>4</v>
      </c>
      <c r="F7" s="161">
        <v>5</v>
      </c>
      <c r="G7" s="161">
        <v>6</v>
      </c>
      <c r="H7" s="161">
        <v>7</v>
      </c>
      <c r="I7" s="161">
        <v>8</v>
      </c>
    </row>
    <row r="8" spans="1:13" x14ac:dyDescent="0.25">
      <c r="A8" s="128"/>
      <c r="B8" s="128"/>
      <c r="C8" s="128"/>
      <c r="D8" s="128"/>
      <c r="E8" s="128"/>
      <c r="F8" s="128"/>
      <c r="G8" s="128"/>
      <c r="H8" s="128"/>
      <c r="I8" s="128"/>
    </row>
    <row r="9" spans="1:13" x14ac:dyDescent="0.25">
      <c r="A9" s="128"/>
      <c r="B9" s="128"/>
      <c r="C9" s="128"/>
      <c r="D9" s="128"/>
      <c r="E9" s="128"/>
      <c r="F9" s="128"/>
      <c r="G9" s="128"/>
      <c r="H9" s="128"/>
      <c r="I9" s="128"/>
    </row>
    <row r="10" spans="1:13" x14ac:dyDescent="0.2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13" x14ac:dyDescent="0.2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13" x14ac:dyDescent="0.2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13" x14ac:dyDescent="0.25">
      <c r="A13" s="128"/>
      <c r="B13" s="128"/>
      <c r="C13" s="128"/>
      <c r="D13" s="128"/>
      <c r="E13" s="128"/>
      <c r="F13" s="128"/>
      <c r="G13" s="128"/>
      <c r="H13" s="128"/>
      <c r="I13" s="128"/>
    </row>
    <row r="15" spans="1:13" x14ac:dyDescent="0.25">
      <c r="A15" s="129" t="s">
        <v>154</v>
      </c>
    </row>
    <row r="16" spans="1:13" x14ac:dyDescent="0.25">
      <c r="A16" s="127" t="s">
        <v>155</v>
      </c>
    </row>
    <row r="17" spans="1:10" x14ac:dyDescent="0.25">
      <c r="A17" s="127" t="s">
        <v>156</v>
      </c>
    </row>
    <row r="18" spans="1:10" ht="27" customHeight="1" x14ac:dyDescent="0.25">
      <c r="A18" s="223" t="s">
        <v>157</v>
      </c>
      <c r="B18" s="223"/>
      <c r="C18" s="223"/>
      <c r="D18" s="223"/>
      <c r="E18" s="223"/>
      <c r="F18" s="223"/>
      <c r="G18" s="223"/>
      <c r="H18" s="223"/>
      <c r="I18" s="223"/>
      <c r="J18" s="175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B16" sqref="B1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56" t="s">
        <v>165</v>
      </c>
      <c r="H1" s="12" t="s">
        <v>164</v>
      </c>
      <c r="J1" s="126"/>
      <c r="K1" s="126"/>
      <c r="L1" s="126"/>
      <c r="M1" s="126"/>
    </row>
    <row r="3" spans="1:13" ht="36" customHeight="1" x14ac:dyDescent="0.3">
      <c r="A3" s="222" t="s">
        <v>159</v>
      </c>
      <c r="B3" s="222"/>
      <c r="C3" s="222"/>
      <c r="D3" s="222"/>
      <c r="E3" s="222"/>
      <c r="F3" s="222"/>
      <c r="G3" s="222"/>
      <c r="H3" s="222"/>
      <c r="I3" s="222"/>
    </row>
    <row r="5" spans="1:13" ht="15" customHeight="1" x14ac:dyDescent="0.25">
      <c r="A5" s="224" t="s">
        <v>30</v>
      </c>
      <c r="B5" s="224" t="s">
        <v>210</v>
      </c>
      <c r="C5" s="224" t="s">
        <v>174</v>
      </c>
      <c r="D5" s="224" t="s">
        <v>149</v>
      </c>
      <c r="E5" s="224"/>
      <c r="F5" s="224" t="s">
        <v>150</v>
      </c>
      <c r="G5" s="224"/>
      <c r="H5" s="224"/>
      <c r="I5" s="224"/>
    </row>
    <row r="6" spans="1:13" ht="72" customHeight="1" x14ac:dyDescent="0.25">
      <c r="A6" s="224"/>
      <c r="B6" s="224"/>
      <c r="C6" s="224"/>
      <c r="D6" s="131" t="s">
        <v>151</v>
      </c>
      <c r="E6" s="131" t="s">
        <v>141</v>
      </c>
      <c r="F6" s="131" t="s">
        <v>152</v>
      </c>
      <c r="G6" s="131" t="s">
        <v>160</v>
      </c>
      <c r="H6" s="131" t="s">
        <v>175</v>
      </c>
      <c r="I6" s="131" t="s">
        <v>176</v>
      </c>
    </row>
    <row r="7" spans="1:13" x14ac:dyDescent="0.25">
      <c r="A7" s="161" t="s">
        <v>190</v>
      </c>
      <c r="B7" s="161">
        <v>1</v>
      </c>
      <c r="C7" s="161">
        <v>2</v>
      </c>
      <c r="D7" s="161">
        <v>3</v>
      </c>
      <c r="E7" s="161">
        <v>4</v>
      </c>
      <c r="F7" s="161">
        <v>5</v>
      </c>
      <c r="G7" s="161">
        <v>6</v>
      </c>
      <c r="H7" s="161">
        <v>7</v>
      </c>
      <c r="I7" s="161">
        <v>8</v>
      </c>
    </row>
    <row r="8" spans="1:13" x14ac:dyDescent="0.25">
      <c r="A8" s="128"/>
      <c r="B8" s="130"/>
      <c r="C8" s="130"/>
      <c r="D8" s="130"/>
      <c r="E8" s="130"/>
      <c r="F8" s="130"/>
      <c r="G8" s="130"/>
      <c r="H8" s="130"/>
      <c r="I8" s="130"/>
    </row>
    <row r="9" spans="1:13" x14ac:dyDescent="0.25">
      <c r="A9" s="128"/>
      <c r="B9" s="128"/>
      <c r="C9" s="128"/>
      <c r="D9" s="128"/>
      <c r="E9" s="128"/>
      <c r="F9" s="128"/>
      <c r="G9" s="128"/>
      <c r="H9" s="128"/>
      <c r="I9" s="128"/>
    </row>
    <row r="10" spans="1:13" x14ac:dyDescent="0.2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13" x14ac:dyDescent="0.2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13" x14ac:dyDescent="0.2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13" x14ac:dyDescent="0.25">
      <c r="A13" s="128"/>
      <c r="B13" s="128"/>
      <c r="C13" s="128"/>
      <c r="D13" s="128"/>
      <c r="E13" s="128"/>
      <c r="F13" s="128"/>
      <c r="G13" s="128"/>
      <c r="H13" s="128"/>
      <c r="I13" s="128"/>
    </row>
    <row r="15" spans="1:13" x14ac:dyDescent="0.25">
      <c r="A15" s="129" t="s">
        <v>154</v>
      </c>
    </row>
    <row r="16" spans="1:13" x14ac:dyDescent="0.25">
      <c r="A16" s="127" t="s">
        <v>161</v>
      </c>
    </row>
    <row r="17" spans="1:10" x14ac:dyDescent="0.25">
      <c r="A17" s="127" t="s">
        <v>162</v>
      </c>
    </row>
    <row r="18" spans="1:10" ht="27" customHeight="1" x14ac:dyDescent="0.25">
      <c r="A18" s="223" t="s">
        <v>163</v>
      </c>
      <c r="B18" s="223"/>
      <c r="C18" s="223"/>
      <c r="D18" s="223"/>
      <c r="E18" s="223"/>
      <c r="F18" s="223"/>
      <c r="G18" s="223"/>
      <c r="H18" s="223"/>
      <c r="I18" s="223"/>
      <c r="J18" s="223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="80" zoomScaleNormal="80" zoomScaleSheetLayoutView="80" workbookViewId="0">
      <selection activeCell="J24" sqref="J24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16.140625" style="2" customWidth="1"/>
    <col min="11" max="11" width="16.5703125" style="2" customWidth="1"/>
    <col min="12" max="16384" width="9.140625" style="2"/>
  </cols>
  <sheetData>
    <row r="1" spans="1:14" x14ac:dyDescent="0.3">
      <c r="A1" s="56" t="s">
        <v>173</v>
      </c>
      <c r="I1" s="12" t="s">
        <v>172</v>
      </c>
      <c r="K1" s="126"/>
      <c r="L1" s="126"/>
      <c r="M1" s="126"/>
      <c r="N1" s="126"/>
    </row>
    <row r="3" spans="1:14" ht="44.25" customHeight="1" x14ac:dyDescent="0.3">
      <c r="A3" s="222" t="s">
        <v>180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4" x14ac:dyDescent="0.3">
      <c r="A4" s="142"/>
      <c r="B4" s="142"/>
      <c r="C4" s="142"/>
      <c r="D4" s="12"/>
      <c r="E4" s="12"/>
      <c r="F4" s="12"/>
      <c r="G4" s="12"/>
      <c r="H4" s="12"/>
      <c r="I4" s="12"/>
      <c r="J4" s="12"/>
      <c r="K4" s="12"/>
    </row>
    <row r="5" spans="1:14" s="149" customFormat="1" ht="46.5" customHeight="1" x14ac:dyDescent="0.25">
      <c r="A5" s="225" t="s">
        <v>177</v>
      </c>
      <c r="B5" s="227" t="s">
        <v>0</v>
      </c>
      <c r="C5" s="227" t="s">
        <v>140</v>
      </c>
      <c r="D5" s="229" t="s">
        <v>166</v>
      </c>
      <c r="E5" s="230"/>
      <c r="F5" s="230" t="s">
        <v>167</v>
      </c>
      <c r="G5" s="230"/>
      <c r="H5" s="230" t="s">
        <v>168</v>
      </c>
      <c r="I5" s="230"/>
      <c r="J5" s="230" t="s">
        <v>169</v>
      </c>
      <c r="K5" s="230"/>
    </row>
    <row r="6" spans="1:14" s="149" customFormat="1" ht="15" customHeight="1" x14ac:dyDescent="0.25">
      <c r="A6" s="226"/>
      <c r="B6" s="228"/>
      <c r="C6" s="228"/>
      <c r="D6" s="150" t="s">
        <v>170</v>
      </c>
      <c r="E6" s="151" t="s">
        <v>57</v>
      </c>
      <c r="F6" s="151" t="s">
        <v>170</v>
      </c>
      <c r="G6" s="151" t="s">
        <v>57</v>
      </c>
      <c r="H6" s="151" t="s">
        <v>170</v>
      </c>
      <c r="I6" s="151" t="s">
        <v>57</v>
      </c>
      <c r="J6" s="151" t="s">
        <v>170</v>
      </c>
      <c r="K6" s="151" t="s">
        <v>57</v>
      </c>
    </row>
    <row r="7" spans="1:14" s="149" customFormat="1" ht="15.75" x14ac:dyDescent="0.25">
      <c r="A7" s="167">
        <v>1</v>
      </c>
      <c r="B7" s="167">
        <v>2</v>
      </c>
      <c r="C7" s="167">
        <v>3</v>
      </c>
      <c r="D7" s="168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</row>
    <row r="8" spans="1:14" ht="33" customHeight="1" x14ac:dyDescent="0.3">
      <c r="A8" s="153"/>
      <c r="B8" s="153"/>
      <c r="C8" s="153"/>
      <c r="D8" s="154"/>
      <c r="E8" s="155"/>
      <c r="F8" s="156"/>
      <c r="G8" s="155"/>
      <c r="H8" s="156"/>
      <c r="I8" s="155"/>
      <c r="J8" s="156"/>
      <c r="K8" s="155"/>
    </row>
    <row r="9" spans="1:14" ht="35.25" customHeight="1" x14ac:dyDescent="0.3">
      <c r="A9" s="222" t="s">
        <v>178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1" spans="1:14" ht="94.5" x14ac:dyDescent="0.3">
      <c r="A11" s="162" t="s">
        <v>177</v>
      </c>
      <c r="B11" s="163" t="s">
        <v>0</v>
      </c>
      <c r="C11" s="163" t="s">
        <v>140</v>
      </c>
      <c r="D11" s="164" t="s">
        <v>171</v>
      </c>
      <c r="E11" s="165" t="s">
        <v>203</v>
      </c>
      <c r="F11" s="165" t="s">
        <v>204</v>
      </c>
      <c r="G11" s="165" t="s">
        <v>205</v>
      </c>
      <c r="H11" s="165" t="s">
        <v>206</v>
      </c>
      <c r="I11" s="165" t="s">
        <v>207</v>
      </c>
      <c r="J11" s="165" t="s">
        <v>208</v>
      </c>
    </row>
    <row r="12" spans="1:14" x14ac:dyDescent="0.3">
      <c r="A12" s="167">
        <v>1</v>
      </c>
      <c r="B12" s="167">
        <v>2</v>
      </c>
      <c r="C12" s="167">
        <v>3</v>
      </c>
      <c r="D12" s="168">
        <v>4</v>
      </c>
      <c r="E12" s="169">
        <v>5</v>
      </c>
      <c r="F12" s="169">
        <v>6</v>
      </c>
      <c r="G12" s="169">
        <v>7</v>
      </c>
      <c r="H12" s="169">
        <v>8</v>
      </c>
      <c r="I12" s="169">
        <v>9</v>
      </c>
      <c r="J12" s="169">
        <v>10</v>
      </c>
    </row>
    <row r="13" spans="1:14" x14ac:dyDescent="0.3">
      <c r="A13" s="166"/>
      <c r="B13" s="159"/>
      <c r="C13" s="157"/>
      <c r="D13" s="143"/>
      <c r="E13" s="144"/>
      <c r="F13" s="144"/>
      <c r="G13" s="145"/>
      <c r="H13" s="146"/>
      <c r="I13" s="146"/>
      <c r="J13" s="147"/>
    </row>
    <row r="14" spans="1:14" x14ac:dyDescent="0.3">
      <c r="A14" s="166"/>
      <c r="B14" s="159"/>
      <c r="C14" s="158"/>
      <c r="D14" s="143"/>
      <c r="E14" s="144"/>
      <c r="F14" s="144"/>
      <c r="G14" s="145"/>
      <c r="H14" s="146"/>
      <c r="I14" s="146"/>
      <c r="J14" s="147"/>
    </row>
    <row r="15" spans="1:14" x14ac:dyDescent="0.3">
      <c r="A15" s="166"/>
      <c r="B15" s="159"/>
      <c r="C15" s="158"/>
      <c r="D15" s="143"/>
      <c r="E15" s="144"/>
      <c r="F15" s="144"/>
      <c r="G15" s="145"/>
      <c r="H15" s="146"/>
      <c r="I15" s="146"/>
      <c r="J15" s="147"/>
    </row>
    <row r="16" spans="1:14" x14ac:dyDescent="0.3">
      <c r="A16" s="166"/>
      <c r="B16" s="159"/>
      <c r="C16" s="158"/>
      <c r="D16" s="143"/>
      <c r="E16" s="144"/>
      <c r="F16" s="144"/>
      <c r="G16" s="145"/>
      <c r="H16" s="146"/>
      <c r="I16" s="146"/>
      <c r="J16" s="147"/>
    </row>
    <row r="17" spans="1:10" x14ac:dyDescent="0.3">
      <c r="A17" s="166"/>
      <c r="B17" s="159"/>
      <c r="C17" s="158"/>
      <c r="D17" s="143"/>
      <c r="E17" s="144"/>
      <c r="F17" s="144"/>
      <c r="G17" s="145"/>
      <c r="H17" s="146"/>
      <c r="I17" s="146"/>
      <c r="J17" s="147"/>
    </row>
  </sheetData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I8" sqref="I8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56" t="s">
        <v>181</v>
      </c>
      <c r="F1" s="3" t="s">
        <v>45</v>
      </c>
    </row>
    <row r="3" spans="1:6" ht="63.75" customHeight="1" x14ac:dyDescent="0.3">
      <c r="A3" s="181" t="s">
        <v>200</v>
      </c>
      <c r="B3" s="231"/>
      <c r="C3" s="231"/>
      <c r="D3" s="231"/>
      <c r="E3" s="231"/>
      <c r="F3" s="231"/>
    </row>
    <row r="4" spans="1:6" x14ac:dyDescent="0.3">
      <c r="F4" s="170"/>
    </row>
    <row r="5" spans="1:6" ht="124.5" customHeight="1" x14ac:dyDescent="0.3">
      <c r="A5" s="232" t="s">
        <v>53</v>
      </c>
      <c r="B5" s="225" t="s">
        <v>46</v>
      </c>
      <c r="C5" s="225" t="s">
        <v>47</v>
      </c>
      <c r="D5" s="183" t="s">
        <v>52</v>
      </c>
      <c r="E5" s="183"/>
      <c r="F5" s="183"/>
    </row>
    <row r="6" spans="1:6" ht="22.5" customHeight="1" x14ac:dyDescent="0.3">
      <c r="A6" s="232"/>
      <c r="B6" s="226"/>
      <c r="C6" s="226"/>
      <c r="D6" s="171" t="s">
        <v>43</v>
      </c>
      <c r="E6" s="13" t="s">
        <v>39</v>
      </c>
      <c r="F6" s="13" t="s">
        <v>40</v>
      </c>
    </row>
    <row r="7" spans="1:6" x14ac:dyDescent="0.3">
      <c r="A7" s="26" t="s">
        <v>54</v>
      </c>
      <c r="B7" s="25" t="s">
        <v>57</v>
      </c>
      <c r="C7" s="26" t="s">
        <v>48</v>
      </c>
      <c r="D7" s="172"/>
      <c r="E7" s="172"/>
      <c r="F7" s="172"/>
    </row>
    <row r="8" spans="1:6" x14ac:dyDescent="0.3">
      <c r="A8" s="152"/>
      <c r="B8" s="25" t="s">
        <v>57</v>
      </c>
      <c r="C8" s="26" t="s">
        <v>49</v>
      </c>
      <c r="D8" s="172"/>
      <c r="E8" s="172"/>
      <c r="F8" s="172"/>
    </row>
    <row r="9" spans="1:6" x14ac:dyDescent="0.3">
      <c r="A9" s="152"/>
      <c r="B9" s="25" t="s">
        <v>57</v>
      </c>
      <c r="C9" s="26" t="s">
        <v>50</v>
      </c>
      <c r="D9" s="172"/>
      <c r="E9" s="172"/>
      <c r="F9" s="172"/>
    </row>
    <row r="10" spans="1:6" x14ac:dyDescent="0.3">
      <c r="A10" s="152"/>
      <c r="B10" s="25" t="s">
        <v>57</v>
      </c>
      <c r="C10" s="26" t="s">
        <v>51</v>
      </c>
      <c r="D10" s="172"/>
      <c r="E10" s="172"/>
      <c r="F10" s="172"/>
    </row>
    <row r="11" spans="1:6" x14ac:dyDescent="0.3">
      <c r="A11" s="26" t="s">
        <v>55</v>
      </c>
      <c r="B11" s="25" t="s">
        <v>57</v>
      </c>
      <c r="C11" s="26" t="s">
        <v>48</v>
      </c>
      <c r="D11" s="172"/>
      <c r="E11" s="172"/>
      <c r="F11" s="172"/>
    </row>
    <row r="12" spans="1:6" x14ac:dyDescent="0.3">
      <c r="A12" s="152"/>
      <c r="B12" s="25" t="s">
        <v>57</v>
      </c>
      <c r="C12" s="26" t="s">
        <v>49</v>
      </c>
      <c r="D12" s="172"/>
      <c r="E12" s="172"/>
      <c r="F12" s="172"/>
    </row>
    <row r="13" spans="1:6" x14ac:dyDescent="0.3">
      <c r="A13" s="152"/>
      <c r="B13" s="25" t="s">
        <v>57</v>
      </c>
      <c r="C13" s="26" t="s">
        <v>50</v>
      </c>
      <c r="D13" s="172"/>
      <c r="E13" s="172"/>
      <c r="F13" s="172"/>
    </row>
    <row r="14" spans="1:6" x14ac:dyDescent="0.3">
      <c r="A14" s="152"/>
      <c r="B14" s="25" t="s">
        <v>57</v>
      </c>
      <c r="C14" s="26" t="s">
        <v>51</v>
      </c>
      <c r="D14" s="172"/>
      <c r="E14" s="172"/>
      <c r="F14" s="172"/>
    </row>
    <row r="16" spans="1:6" x14ac:dyDescent="0.3">
      <c r="A16" s="2" t="s">
        <v>77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J22" sqref="J22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56" t="s">
        <v>182</v>
      </c>
      <c r="H1" s="3" t="s">
        <v>45</v>
      </c>
    </row>
    <row r="3" spans="1:8" ht="88.5" customHeight="1" x14ac:dyDescent="0.3">
      <c r="A3" s="181" t="s">
        <v>201</v>
      </c>
      <c r="B3" s="181"/>
      <c r="C3" s="181"/>
      <c r="D3" s="181"/>
      <c r="E3" s="181"/>
      <c r="F3" s="181"/>
      <c r="G3" s="181"/>
      <c r="H3" s="181"/>
    </row>
    <row r="4" spans="1:8" x14ac:dyDescent="0.3">
      <c r="H4" s="170"/>
    </row>
    <row r="5" spans="1:8" ht="147" customHeight="1" x14ac:dyDescent="0.3">
      <c r="A5" s="183" t="s">
        <v>44</v>
      </c>
      <c r="B5" s="178" t="s">
        <v>46</v>
      </c>
      <c r="C5" s="178" t="s">
        <v>47</v>
      </c>
      <c r="D5" s="183" t="s">
        <v>52</v>
      </c>
      <c r="E5" s="183"/>
      <c r="F5" s="183"/>
      <c r="G5" s="183"/>
      <c r="H5" s="183"/>
    </row>
    <row r="6" spans="1:8" ht="29.25" customHeight="1" x14ac:dyDescent="0.3">
      <c r="A6" s="183"/>
      <c r="B6" s="180"/>
      <c r="C6" s="180"/>
      <c r="D6" s="171" t="s">
        <v>43</v>
      </c>
      <c r="E6" s="13" t="s">
        <v>19</v>
      </c>
      <c r="F6" s="13" t="s">
        <v>20</v>
      </c>
      <c r="G6" s="13" t="s">
        <v>21</v>
      </c>
      <c r="H6" s="13" t="s">
        <v>22</v>
      </c>
    </row>
    <row r="7" spans="1:8" x14ac:dyDescent="0.3">
      <c r="A7" s="26"/>
      <c r="B7" s="25" t="s">
        <v>57</v>
      </c>
      <c r="C7" s="26" t="s">
        <v>48</v>
      </c>
      <c r="D7" s="172"/>
      <c r="E7" s="172"/>
      <c r="F7" s="172"/>
      <c r="G7" s="172"/>
      <c r="H7" s="172"/>
    </row>
    <row r="8" spans="1:8" x14ac:dyDescent="0.3">
      <c r="A8" s="152"/>
      <c r="B8" s="25" t="s">
        <v>57</v>
      </c>
      <c r="C8" s="26" t="s">
        <v>49</v>
      </c>
      <c r="D8" s="172"/>
      <c r="E8" s="172"/>
      <c r="F8" s="172"/>
      <c r="G8" s="172"/>
      <c r="H8" s="172"/>
    </row>
    <row r="9" spans="1:8" x14ac:dyDescent="0.3">
      <c r="A9" s="152"/>
      <c r="B9" s="25" t="s">
        <v>57</v>
      </c>
      <c r="C9" s="26" t="s">
        <v>50</v>
      </c>
      <c r="D9" s="172"/>
      <c r="E9" s="172"/>
      <c r="F9" s="172"/>
      <c r="G9" s="172"/>
      <c r="H9" s="172"/>
    </row>
    <row r="10" spans="1:8" x14ac:dyDescent="0.3">
      <c r="A10" s="152"/>
      <c r="B10" s="25" t="s">
        <v>57</v>
      </c>
      <c r="C10" s="26" t="s">
        <v>51</v>
      </c>
      <c r="D10" s="172"/>
      <c r="E10" s="172"/>
      <c r="F10" s="172"/>
      <c r="G10" s="172"/>
      <c r="H10" s="172"/>
    </row>
    <row r="12" spans="1:8" x14ac:dyDescent="0.3">
      <c r="A12" s="2" t="s">
        <v>77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80" zoomScaleNormal="80" zoomScaleSheetLayoutView="80" workbookViewId="0">
      <selection activeCell="L7" sqref="L7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56" t="s">
        <v>183</v>
      </c>
      <c r="G1" s="3"/>
      <c r="H1" s="12" t="s">
        <v>191</v>
      </c>
    </row>
    <row r="3" spans="1:10" ht="17.25" x14ac:dyDescent="0.3">
      <c r="A3" s="217" t="s">
        <v>202</v>
      </c>
      <c r="B3" s="217"/>
      <c r="C3" s="217"/>
      <c r="D3" s="217"/>
      <c r="E3" s="217"/>
      <c r="F3" s="217"/>
      <c r="G3" s="217"/>
      <c r="H3" s="217"/>
      <c r="I3" s="217"/>
      <c r="J3" s="149"/>
    </row>
    <row r="4" spans="1:10" x14ac:dyDescent="0.3">
      <c r="J4" s="149"/>
    </row>
    <row r="5" spans="1:10" s="149" customFormat="1" ht="47.25" customHeight="1" x14ac:dyDescent="0.25">
      <c r="A5" s="232" t="s">
        <v>184</v>
      </c>
      <c r="B5" s="227" t="s">
        <v>0</v>
      </c>
      <c r="C5" s="227" t="s">
        <v>140</v>
      </c>
      <c r="D5" s="233" t="s">
        <v>186</v>
      </c>
      <c r="E5" s="233"/>
      <c r="F5" s="237" t="s">
        <v>209</v>
      </c>
      <c r="G5" s="235" t="s">
        <v>187</v>
      </c>
      <c r="H5" s="233" t="s">
        <v>188</v>
      </c>
      <c r="I5" s="233"/>
    </row>
    <row r="6" spans="1:10" s="149" customFormat="1" ht="32.25" customHeight="1" x14ac:dyDescent="0.25">
      <c r="A6" s="232"/>
      <c r="B6" s="234"/>
      <c r="C6" s="234"/>
      <c r="D6" s="162" t="s">
        <v>151</v>
      </c>
      <c r="E6" s="162" t="s">
        <v>141</v>
      </c>
      <c r="F6" s="238"/>
      <c r="G6" s="236"/>
      <c r="H6" s="162" t="s">
        <v>189</v>
      </c>
      <c r="I6" s="162" t="s">
        <v>185</v>
      </c>
    </row>
    <row r="7" spans="1:10" s="149" customFormat="1" ht="15.75" x14ac:dyDescent="0.25">
      <c r="A7" s="176" t="s">
        <v>190</v>
      </c>
      <c r="B7" s="176">
        <v>1</v>
      </c>
      <c r="C7" s="176">
        <v>2</v>
      </c>
      <c r="D7" s="176">
        <v>3</v>
      </c>
      <c r="E7" s="176">
        <v>4</v>
      </c>
      <c r="F7" s="177">
        <v>5</v>
      </c>
      <c r="G7" s="177">
        <v>6</v>
      </c>
      <c r="H7" s="177">
        <v>7</v>
      </c>
      <c r="I7" s="176">
        <v>8</v>
      </c>
    </row>
    <row r="8" spans="1:10" s="149" customFormat="1" ht="15.75" x14ac:dyDescent="0.25">
      <c r="A8" s="174">
        <v>1</v>
      </c>
      <c r="B8" s="148"/>
      <c r="C8" s="148"/>
      <c r="D8" s="148"/>
      <c r="E8" s="148"/>
      <c r="F8" s="152"/>
      <c r="G8" s="152"/>
      <c r="H8" s="152"/>
      <c r="I8" s="148"/>
    </row>
    <row r="9" spans="1:10" x14ac:dyDescent="0.3">
      <c r="A9" s="174">
        <v>2</v>
      </c>
      <c r="B9" s="121"/>
      <c r="C9" s="148"/>
      <c r="D9" s="148"/>
      <c r="E9" s="121"/>
      <c r="F9" s="121"/>
      <c r="G9" s="121"/>
      <c r="H9" s="121"/>
      <c r="I9" s="121"/>
    </row>
    <row r="10" spans="1:10" x14ac:dyDescent="0.3">
      <c r="A10" s="174">
        <v>3</v>
      </c>
      <c r="B10" s="121"/>
      <c r="C10" s="121"/>
      <c r="D10" s="121"/>
      <c r="E10" s="121"/>
      <c r="F10" s="121"/>
      <c r="G10" s="121"/>
      <c r="H10" s="121"/>
      <c r="I10" s="121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0" zoomScaleNormal="85" zoomScaleSheetLayoutView="80" workbookViewId="0">
      <selection activeCell="A24" sqref="A24"/>
    </sheetView>
  </sheetViews>
  <sheetFormatPr defaultRowHeight="16.5" x14ac:dyDescent="0.3"/>
  <cols>
    <col min="1" max="1" width="35" style="2" customWidth="1"/>
    <col min="2" max="2" width="22.85546875" style="2" customWidth="1"/>
    <col min="3" max="4" width="24.28515625" style="2" customWidth="1"/>
    <col min="5" max="5" width="18.42578125" style="2" customWidth="1"/>
    <col min="6" max="6" width="20.5703125" style="2" customWidth="1"/>
    <col min="7" max="7" width="18.140625" style="2" customWidth="1"/>
    <col min="8" max="16384" width="9.140625" style="2"/>
  </cols>
  <sheetData>
    <row r="1" spans="1:11" x14ac:dyDescent="0.3">
      <c r="A1" s="56" t="s">
        <v>192</v>
      </c>
      <c r="F1" s="3"/>
      <c r="G1" s="3" t="s">
        <v>24</v>
      </c>
    </row>
    <row r="3" spans="1:11" ht="75" customHeight="1" x14ac:dyDescent="0.3">
      <c r="A3" s="217" t="s">
        <v>29</v>
      </c>
      <c r="B3" s="217"/>
      <c r="C3" s="217"/>
      <c r="D3" s="217"/>
      <c r="E3" s="217"/>
      <c r="F3" s="217"/>
      <c r="G3" s="217"/>
    </row>
    <row r="4" spans="1:11" ht="18.75" thickBot="1" x14ac:dyDescent="0.35">
      <c r="A4" s="173" t="s">
        <v>58</v>
      </c>
      <c r="B4" s="89"/>
      <c r="C4" s="89"/>
      <c r="D4" s="89"/>
      <c r="E4" s="89"/>
      <c r="F4" s="89"/>
    </row>
    <row r="5" spans="1:11" ht="44.25" customHeight="1" x14ac:dyDescent="0.3">
      <c r="A5" s="134" t="s">
        <v>0</v>
      </c>
      <c r="B5" s="135" t="s">
        <v>6</v>
      </c>
      <c r="C5" s="135" t="s">
        <v>7</v>
      </c>
      <c r="D5" s="135"/>
      <c r="E5" s="135" t="s">
        <v>8</v>
      </c>
      <c r="F5" s="135" t="s">
        <v>121</v>
      </c>
      <c r="G5" s="137" t="s">
        <v>14</v>
      </c>
    </row>
    <row r="6" spans="1:11" ht="29.25" customHeight="1" x14ac:dyDescent="0.3">
      <c r="A6" s="55" t="s">
        <v>2</v>
      </c>
      <c r="B6" s="90" t="s">
        <v>10</v>
      </c>
      <c r="C6" s="91" t="s">
        <v>11</v>
      </c>
      <c r="D6" s="91"/>
      <c r="E6" s="92"/>
      <c r="F6" s="93"/>
      <c r="G6" s="95"/>
    </row>
    <row r="7" spans="1:11" ht="29.25" customHeight="1" x14ac:dyDescent="0.3">
      <c r="A7" s="55"/>
      <c r="B7" s="90" t="s">
        <v>12</v>
      </c>
      <c r="C7" s="91" t="s">
        <v>11</v>
      </c>
      <c r="D7" s="91"/>
      <c r="E7" s="92"/>
      <c r="F7" s="93"/>
      <c r="G7" s="95"/>
    </row>
    <row r="8" spans="1:11" ht="29.25" customHeight="1" x14ac:dyDescent="0.3">
      <c r="A8" s="55" t="s">
        <v>3</v>
      </c>
      <c r="B8" s="96"/>
      <c r="C8" s="97"/>
      <c r="D8" s="97"/>
      <c r="E8" s="93"/>
      <c r="F8" s="93"/>
      <c r="G8" s="95"/>
    </row>
    <row r="9" spans="1:11" ht="29.25" customHeight="1" x14ac:dyDescent="0.3">
      <c r="A9" s="55"/>
      <c r="B9" s="98"/>
      <c r="C9" s="98"/>
      <c r="D9" s="98"/>
      <c r="E9" s="99"/>
      <c r="F9" s="100"/>
      <c r="G9" s="102"/>
    </row>
    <row r="10" spans="1:11" ht="29.25" customHeight="1" x14ac:dyDescent="0.3">
      <c r="A10" s="55"/>
      <c r="B10" s="98"/>
      <c r="C10" s="98"/>
      <c r="D10" s="98"/>
      <c r="E10" s="99"/>
      <c r="F10" s="100"/>
      <c r="G10" s="102"/>
    </row>
    <row r="11" spans="1:11" ht="29.25" customHeight="1" x14ac:dyDescent="0.3">
      <c r="A11" s="55"/>
      <c r="B11" s="96"/>
      <c r="C11" s="97"/>
      <c r="D11" s="97"/>
      <c r="E11" s="103"/>
      <c r="F11" s="103"/>
      <c r="G11" s="105"/>
    </row>
    <row r="12" spans="1:11" ht="29.25" customHeight="1" x14ac:dyDescent="0.3">
      <c r="A12" s="55"/>
      <c r="B12" s="96"/>
      <c r="C12" s="97"/>
      <c r="D12" s="97"/>
      <c r="E12" s="93"/>
      <c r="F12" s="93"/>
      <c r="G12" s="95"/>
    </row>
    <row r="13" spans="1:11" ht="29.25" customHeight="1" thickBot="1" x14ac:dyDescent="0.35">
      <c r="A13" s="106" t="s">
        <v>9</v>
      </c>
      <c r="B13" s="107"/>
      <c r="C13" s="108"/>
      <c r="D13" s="108"/>
      <c r="E13" s="109"/>
      <c r="F13" s="109"/>
      <c r="G13" s="111"/>
    </row>
    <row r="14" spans="1:11" ht="30" customHeight="1" x14ac:dyDescent="0.3">
      <c r="E14" s="112"/>
      <c r="F14" s="50"/>
      <c r="G14" s="50"/>
    </row>
    <row r="15" spans="1:11" x14ac:dyDescent="0.3">
      <c r="A15" s="2" t="s">
        <v>1</v>
      </c>
      <c r="B15" s="2" t="s">
        <v>28</v>
      </c>
    </row>
    <row r="16" spans="1:11" x14ac:dyDescent="0.3">
      <c r="I16" s="50"/>
      <c r="K16" s="50"/>
    </row>
    <row r="17" spans="9:11" x14ac:dyDescent="0.3">
      <c r="I17" s="50"/>
      <c r="K17" s="50"/>
    </row>
  </sheetData>
  <mergeCells count="1">
    <mergeCell ref="A3:G3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10" customWidth="1"/>
    <col min="2" max="2" width="48.7109375" style="10" customWidth="1"/>
    <col min="3" max="3" width="13.5703125" style="10" customWidth="1"/>
    <col min="4" max="4" width="15.140625" style="10" customWidth="1"/>
    <col min="5" max="5" width="15.85546875" style="10" customWidth="1"/>
    <col min="6" max="6" width="17" style="10" customWidth="1"/>
    <col min="7" max="7" width="13" style="10" customWidth="1"/>
    <col min="8" max="8" width="14" style="10" customWidth="1"/>
    <col min="9" max="10" width="8" style="10" bestFit="1" customWidth="1"/>
    <col min="11" max="11" width="14.7109375" style="10" bestFit="1" customWidth="1"/>
    <col min="12" max="12" width="13.7109375" style="10" bestFit="1" customWidth="1"/>
    <col min="13" max="16384" width="7.85546875" style="10"/>
  </cols>
  <sheetData>
    <row r="1" spans="1:8" x14ac:dyDescent="0.25">
      <c r="A1" s="32" t="s">
        <v>127</v>
      </c>
      <c r="B1" s="33"/>
      <c r="C1" s="33"/>
      <c r="D1" s="33"/>
      <c r="E1" s="33"/>
      <c r="F1" s="34" t="s">
        <v>75</v>
      </c>
    </row>
    <row r="2" spans="1:8" x14ac:dyDescent="0.25">
      <c r="A2" s="33"/>
      <c r="B2" s="33"/>
      <c r="C2" s="33"/>
      <c r="D2" s="33"/>
      <c r="E2" s="33"/>
      <c r="F2" s="35"/>
    </row>
    <row r="3" spans="1:8" ht="84.75" customHeight="1" x14ac:dyDescent="0.25">
      <c r="A3" s="194" t="s">
        <v>196</v>
      </c>
      <c r="B3" s="194"/>
      <c r="C3" s="194"/>
      <c r="D3" s="194"/>
      <c r="E3" s="194"/>
      <c r="F3" s="194"/>
      <c r="G3" s="194"/>
      <c r="H3" s="194"/>
    </row>
    <row r="5" spans="1:8" s="2" customFormat="1" x14ac:dyDescent="0.3">
      <c r="A5" s="178" t="s">
        <v>30</v>
      </c>
      <c r="B5" s="185" t="s">
        <v>31</v>
      </c>
      <c r="C5" s="178" t="s">
        <v>46</v>
      </c>
      <c r="D5" s="189" t="s">
        <v>32</v>
      </c>
      <c r="E5" s="185"/>
      <c r="F5" s="188"/>
    </row>
    <row r="6" spans="1:8" s="2" customFormat="1" x14ac:dyDescent="0.3">
      <c r="A6" s="179"/>
      <c r="B6" s="186"/>
      <c r="C6" s="179"/>
      <c r="D6" s="189" t="s">
        <v>33</v>
      </c>
      <c r="E6" s="191" t="s">
        <v>34</v>
      </c>
      <c r="F6" s="193"/>
    </row>
    <row r="7" spans="1:8" s="2" customFormat="1" x14ac:dyDescent="0.3">
      <c r="A7" s="180"/>
      <c r="B7" s="187"/>
      <c r="C7" s="180"/>
      <c r="D7" s="190"/>
      <c r="E7" s="13" t="s">
        <v>39</v>
      </c>
      <c r="F7" s="15" t="s">
        <v>40</v>
      </c>
    </row>
    <row r="8" spans="1:8" s="2" customFormat="1" x14ac:dyDescent="0.3">
      <c r="A8" s="4" t="s">
        <v>37</v>
      </c>
      <c r="B8" s="5" t="s">
        <v>108</v>
      </c>
      <c r="C8" s="6" t="s">
        <v>42</v>
      </c>
      <c r="D8" s="36"/>
      <c r="E8" s="17"/>
      <c r="F8" s="18"/>
    </row>
    <row r="9" spans="1:8" s="2" customFormat="1" x14ac:dyDescent="0.3">
      <c r="A9" s="7" t="s">
        <v>112</v>
      </c>
      <c r="B9" s="8" t="s">
        <v>74</v>
      </c>
      <c r="C9" s="9" t="s">
        <v>42</v>
      </c>
      <c r="D9" s="37"/>
      <c r="E9" s="20"/>
      <c r="F9" s="22"/>
    </row>
    <row r="10" spans="1:8" s="2" customFormat="1" ht="31.5" x14ac:dyDescent="0.3">
      <c r="A10" s="7" t="s">
        <v>113</v>
      </c>
      <c r="B10" s="8" t="s">
        <v>115</v>
      </c>
      <c r="C10" s="9" t="s">
        <v>42</v>
      </c>
      <c r="D10" s="37"/>
      <c r="E10" s="20"/>
      <c r="F10" s="22"/>
    </row>
    <row r="11" spans="1:8" s="2" customFormat="1" ht="51.75" customHeight="1" x14ac:dyDescent="0.3">
      <c r="A11" s="7" t="s">
        <v>117</v>
      </c>
      <c r="B11" s="8" t="s">
        <v>118</v>
      </c>
      <c r="C11" s="9" t="s">
        <v>38</v>
      </c>
      <c r="D11" s="37"/>
      <c r="E11" s="23"/>
      <c r="F11" s="24"/>
    </row>
    <row r="12" spans="1:8" s="2" customFormat="1" ht="20.25" customHeight="1" x14ac:dyDescent="0.3">
      <c r="A12" s="38"/>
      <c r="B12" s="39"/>
      <c r="C12" s="40"/>
      <c r="D12" s="41"/>
      <c r="E12" s="41"/>
      <c r="F12" s="41"/>
    </row>
    <row r="13" spans="1:8" x14ac:dyDescent="0.25">
      <c r="A13" s="10" t="s">
        <v>76</v>
      </c>
    </row>
    <row r="17" spans="1:8" x14ac:dyDescent="0.3">
      <c r="B17" s="2"/>
      <c r="C17" s="2"/>
      <c r="D17" s="2"/>
      <c r="E17" s="2"/>
      <c r="F17" s="12" t="s">
        <v>36</v>
      </c>
      <c r="G17" s="2"/>
    </row>
    <row r="18" spans="1:8" x14ac:dyDescent="0.3">
      <c r="B18" s="2"/>
      <c r="C18" s="2"/>
      <c r="D18" s="2"/>
      <c r="E18" s="2"/>
      <c r="F18" s="2"/>
      <c r="G18" s="2"/>
      <c r="H18" s="2"/>
    </row>
    <row r="19" spans="1:8" ht="54.75" customHeight="1" x14ac:dyDescent="0.3">
      <c r="A19" s="181" t="s">
        <v>195</v>
      </c>
      <c r="B19" s="181"/>
      <c r="C19" s="181"/>
      <c r="D19" s="181"/>
      <c r="E19" s="181"/>
      <c r="F19" s="181"/>
      <c r="G19" s="181"/>
      <c r="H19" s="181"/>
    </row>
    <row r="20" spans="1:8" x14ac:dyDescent="0.3">
      <c r="B20" s="2"/>
      <c r="C20" s="2"/>
      <c r="D20" s="2"/>
      <c r="E20" s="2"/>
      <c r="F20" s="2"/>
      <c r="G20" s="2"/>
      <c r="H20" s="2"/>
    </row>
    <row r="21" spans="1:8" x14ac:dyDescent="0.25">
      <c r="B21" s="183"/>
      <c r="C21" s="183" t="s">
        <v>41</v>
      </c>
      <c r="D21" s="183"/>
      <c r="E21" s="183"/>
      <c r="F21" s="183" t="s">
        <v>144</v>
      </c>
      <c r="G21" s="183"/>
      <c r="H21" s="183" t="s">
        <v>144</v>
      </c>
    </row>
    <row r="22" spans="1:8" ht="31.5" x14ac:dyDescent="0.25">
      <c r="B22" s="183"/>
      <c r="C22" s="42" t="s">
        <v>56</v>
      </c>
      <c r="D22" s="42" t="s">
        <v>39</v>
      </c>
      <c r="E22" s="42" t="s">
        <v>40</v>
      </c>
      <c r="F22" s="42" t="s">
        <v>56</v>
      </c>
      <c r="G22" s="42" t="s">
        <v>39</v>
      </c>
      <c r="H22" s="42" t="s">
        <v>40</v>
      </c>
    </row>
    <row r="23" spans="1:8" x14ac:dyDescent="0.25">
      <c r="B23" s="43" t="s">
        <v>111</v>
      </c>
      <c r="C23" s="43"/>
      <c r="D23" s="43"/>
      <c r="E23" s="43"/>
      <c r="F23" s="43"/>
      <c r="G23" s="43"/>
      <c r="H23" s="43"/>
    </row>
    <row r="24" spans="1:8" x14ac:dyDescent="0.3">
      <c r="B24" s="2"/>
      <c r="C24" s="2"/>
      <c r="D24" s="2"/>
      <c r="E24" s="2"/>
      <c r="F24" s="2"/>
      <c r="G24" s="2"/>
      <c r="H24" s="2"/>
    </row>
    <row r="25" spans="1:8" x14ac:dyDescent="0.3">
      <c r="B25" s="10" t="s">
        <v>76</v>
      </c>
      <c r="C25" s="2"/>
      <c r="D25" s="2"/>
      <c r="E25" s="2"/>
      <c r="F25" s="2"/>
      <c r="G25" s="2"/>
      <c r="H25" s="2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80" zoomScaleNormal="100" zoomScaleSheetLayoutView="80" workbookViewId="0">
      <selection activeCell="D17" sqref="D17"/>
    </sheetView>
  </sheetViews>
  <sheetFormatPr defaultRowHeight="16.5" x14ac:dyDescent="0.3"/>
  <cols>
    <col min="1" max="1" width="36" style="2" customWidth="1"/>
    <col min="2" max="2" width="51.42578125" style="2" customWidth="1"/>
    <col min="3" max="3" width="15.28515625" style="2" customWidth="1"/>
    <col min="4" max="5" width="9.140625" style="2"/>
    <col min="6" max="6" width="20" style="2" customWidth="1"/>
    <col min="7" max="16384" width="9.140625" style="2"/>
  </cols>
  <sheetData>
    <row r="1" spans="1:3" x14ac:dyDescent="0.3">
      <c r="A1" s="11" t="s">
        <v>128</v>
      </c>
      <c r="B1" s="3" t="s">
        <v>25</v>
      </c>
    </row>
    <row r="3" spans="1:3" ht="33.75" customHeight="1" x14ac:dyDescent="0.3">
      <c r="A3" s="195" t="s">
        <v>122</v>
      </c>
      <c r="B3" s="195"/>
    </row>
    <row r="4" spans="1:3" ht="21" customHeight="1" thickBot="1" x14ac:dyDescent="0.35">
      <c r="A4" s="2" t="s">
        <v>58</v>
      </c>
      <c r="B4" s="44"/>
    </row>
    <row r="5" spans="1:3" ht="32.25" thickBot="1" x14ac:dyDescent="0.35">
      <c r="A5" s="45" t="s">
        <v>0</v>
      </c>
      <c r="B5" s="46" t="s">
        <v>5</v>
      </c>
    </row>
    <row r="6" spans="1:3" x14ac:dyDescent="0.3">
      <c r="A6" s="47" t="s">
        <v>2</v>
      </c>
      <c r="B6" s="48"/>
    </row>
    <row r="7" spans="1:3" x14ac:dyDescent="0.3">
      <c r="A7" s="47" t="s">
        <v>3</v>
      </c>
      <c r="B7" s="49"/>
      <c r="C7" s="50"/>
    </row>
    <row r="8" spans="1:3" x14ac:dyDescent="0.3">
      <c r="A8" s="47"/>
      <c r="B8" s="51"/>
    </row>
    <row r="9" spans="1:3" x14ac:dyDescent="0.3">
      <c r="A9" s="47"/>
      <c r="B9" s="52"/>
    </row>
    <row r="10" spans="1:3" x14ac:dyDescent="0.3">
      <c r="A10" s="47"/>
      <c r="B10" s="52"/>
      <c r="C10" s="50"/>
    </row>
    <row r="11" spans="1:3" x14ac:dyDescent="0.3">
      <c r="A11" s="47"/>
      <c r="B11" s="52"/>
    </row>
    <row r="12" spans="1:3" x14ac:dyDescent="0.3">
      <c r="A12" s="47" t="s">
        <v>9</v>
      </c>
      <c r="B12" s="52"/>
    </row>
    <row r="13" spans="1:3" ht="17.25" thickBot="1" x14ac:dyDescent="0.35">
      <c r="A13" s="53" t="s">
        <v>4</v>
      </c>
      <c r="B13" s="54">
        <f>SUM(B6:B12)</f>
        <v>0</v>
      </c>
    </row>
    <row r="17" spans="1:2" ht="19.5" thickBot="1" x14ac:dyDescent="0.35">
      <c r="A17" s="2" t="s">
        <v>59</v>
      </c>
      <c r="B17" s="44"/>
    </row>
    <row r="18" spans="1:2" ht="32.25" thickBot="1" x14ac:dyDescent="0.35">
      <c r="A18" s="45" t="s">
        <v>0</v>
      </c>
      <c r="B18" s="46" t="s">
        <v>5</v>
      </c>
    </row>
    <row r="19" spans="1:2" x14ac:dyDescent="0.3">
      <c r="A19" s="55" t="s">
        <v>60</v>
      </c>
      <c r="B19" s="48"/>
    </row>
    <row r="20" spans="1:2" x14ac:dyDescent="0.3">
      <c r="A20" s="55" t="s">
        <v>61</v>
      </c>
      <c r="B20" s="49"/>
    </row>
    <row r="21" spans="1:2" x14ac:dyDescent="0.3">
      <c r="A21" s="55" t="s">
        <v>62</v>
      </c>
      <c r="B21" s="49"/>
    </row>
    <row r="23" spans="1:2" x14ac:dyDescent="0.3">
      <c r="A23" s="2" t="s">
        <v>1</v>
      </c>
      <c r="B23" s="2" t="s">
        <v>27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80" zoomScaleNormal="100" zoomScaleSheetLayoutView="80" workbookViewId="0">
      <selection activeCell="D24" sqref="D24"/>
    </sheetView>
  </sheetViews>
  <sheetFormatPr defaultRowHeight="16.5" x14ac:dyDescent="0.3"/>
  <cols>
    <col min="1" max="1" width="34" style="57" customWidth="1"/>
    <col min="2" max="2" width="22.140625" style="57" customWidth="1"/>
    <col min="3" max="4" width="15.28515625" style="57" customWidth="1"/>
    <col min="5" max="5" width="35" style="57" customWidth="1"/>
    <col min="6" max="256" width="9.140625" style="57"/>
    <col min="257" max="257" width="31" style="57" customWidth="1"/>
    <col min="258" max="258" width="9" style="57" customWidth="1"/>
    <col min="259" max="259" width="8.42578125" style="57" customWidth="1"/>
    <col min="260" max="260" width="9.140625" style="57"/>
    <col min="261" max="261" width="35" style="57" customWidth="1"/>
    <col min="262" max="512" width="9.140625" style="57"/>
    <col min="513" max="513" width="31" style="57" customWidth="1"/>
    <col min="514" max="514" width="9" style="57" customWidth="1"/>
    <col min="515" max="515" width="8.42578125" style="57" customWidth="1"/>
    <col min="516" max="516" width="9.140625" style="57"/>
    <col min="517" max="517" width="35" style="57" customWidth="1"/>
    <col min="518" max="768" width="9.140625" style="57"/>
    <col min="769" max="769" width="31" style="57" customWidth="1"/>
    <col min="770" max="770" width="9" style="57" customWidth="1"/>
    <col min="771" max="771" width="8.42578125" style="57" customWidth="1"/>
    <col min="772" max="772" width="9.140625" style="57"/>
    <col min="773" max="773" width="35" style="57" customWidth="1"/>
    <col min="774" max="1024" width="9.140625" style="57"/>
    <col min="1025" max="1025" width="31" style="57" customWidth="1"/>
    <col min="1026" max="1026" width="9" style="57" customWidth="1"/>
    <col min="1027" max="1027" width="8.42578125" style="57" customWidth="1"/>
    <col min="1028" max="1028" width="9.140625" style="57"/>
    <col min="1029" max="1029" width="35" style="57" customWidth="1"/>
    <col min="1030" max="1280" width="9.140625" style="57"/>
    <col min="1281" max="1281" width="31" style="57" customWidth="1"/>
    <col min="1282" max="1282" width="9" style="57" customWidth="1"/>
    <col min="1283" max="1283" width="8.42578125" style="57" customWidth="1"/>
    <col min="1284" max="1284" width="9.140625" style="57"/>
    <col min="1285" max="1285" width="35" style="57" customWidth="1"/>
    <col min="1286" max="1536" width="9.140625" style="57"/>
    <col min="1537" max="1537" width="31" style="57" customWidth="1"/>
    <col min="1538" max="1538" width="9" style="57" customWidth="1"/>
    <col min="1539" max="1539" width="8.42578125" style="57" customWidth="1"/>
    <col min="1540" max="1540" width="9.140625" style="57"/>
    <col min="1541" max="1541" width="35" style="57" customWidth="1"/>
    <col min="1542" max="1792" width="9.140625" style="57"/>
    <col min="1793" max="1793" width="31" style="57" customWidth="1"/>
    <col min="1794" max="1794" width="9" style="57" customWidth="1"/>
    <col min="1795" max="1795" width="8.42578125" style="57" customWidth="1"/>
    <col min="1796" max="1796" width="9.140625" style="57"/>
    <col min="1797" max="1797" width="35" style="57" customWidth="1"/>
    <col min="1798" max="2048" width="9.140625" style="57"/>
    <col min="2049" max="2049" width="31" style="57" customWidth="1"/>
    <col min="2050" max="2050" width="9" style="57" customWidth="1"/>
    <col min="2051" max="2051" width="8.42578125" style="57" customWidth="1"/>
    <col min="2052" max="2052" width="9.140625" style="57"/>
    <col min="2053" max="2053" width="35" style="57" customWidth="1"/>
    <col min="2054" max="2304" width="9.140625" style="57"/>
    <col min="2305" max="2305" width="31" style="57" customWidth="1"/>
    <col min="2306" max="2306" width="9" style="57" customWidth="1"/>
    <col min="2307" max="2307" width="8.42578125" style="57" customWidth="1"/>
    <col min="2308" max="2308" width="9.140625" style="57"/>
    <col min="2309" max="2309" width="35" style="57" customWidth="1"/>
    <col min="2310" max="2560" width="9.140625" style="57"/>
    <col min="2561" max="2561" width="31" style="57" customWidth="1"/>
    <col min="2562" max="2562" width="9" style="57" customWidth="1"/>
    <col min="2563" max="2563" width="8.42578125" style="57" customWidth="1"/>
    <col min="2564" max="2564" width="9.140625" style="57"/>
    <col min="2565" max="2565" width="35" style="57" customWidth="1"/>
    <col min="2566" max="2816" width="9.140625" style="57"/>
    <col min="2817" max="2817" width="31" style="57" customWidth="1"/>
    <col min="2818" max="2818" width="9" style="57" customWidth="1"/>
    <col min="2819" max="2819" width="8.42578125" style="57" customWidth="1"/>
    <col min="2820" max="2820" width="9.140625" style="57"/>
    <col min="2821" max="2821" width="35" style="57" customWidth="1"/>
    <col min="2822" max="3072" width="9.140625" style="57"/>
    <col min="3073" max="3073" width="31" style="57" customWidth="1"/>
    <col min="3074" max="3074" width="9" style="57" customWidth="1"/>
    <col min="3075" max="3075" width="8.42578125" style="57" customWidth="1"/>
    <col min="3076" max="3076" width="9.140625" style="57"/>
    <col min="3077" max="3077" width="35" style="57" customWidth="1"/>
    <col min="3078" max="3328" width="9.140625" style="57"/>
    <col min="3329" max="3329" width="31" style="57" customWidth="1"/>
    <col min="3330" max="3330" width="9" style="57" customWidth="1"/>
    <col min="3331" max="3331" width="8.42578125" style="57" customWidth="1"/>
    <col min="3332" max="3332" width="9.140625" style="57"/>
    <col min="3333" max="3333" width="35" style="57" customWidth="1"/>
    <col min="3334" max="3584" width="9.140625" style="57"/>
    <col min="3585" max="3585" width="31" style="57" customWidth="1"/>
    <col min="3586" max="3586" width="9" style="57" customWidth="1"/>
    <col min="3587" max="3587" width="8.42578125" style="57" customWidth="1"/>
    <col min="3588" max="3588" width="9.140625" style="57"/>
    <col min="3589" max="3589" width="35" style="57" customWidth="1"/>
    <col min="3590" max="3840" width="9.140625" style="57"/>
    <col min="3841" max="3841" width="31" style="57" customWidth="1"/>
    <col min="3842" max="3842" width="9" style="57" customWidth="1"/>
    <col min="3843" max="3843" width="8.42578125" style="57" customWidth="1"/>
    <col min="3844" max="3844" width="9.140625" style="57"/>
    <col min="3845" max="3845" width="35" style="57" customWidth="1"/>
    <col min="3846" max="4096" width="9.140625" style="57"/>
    <col min="4097" max="4097" width="31" style="57" customWidth="1"/>
    <col min="4098" max="4098" width="9" style="57" customWidth="1"/>
    <col min="4099" max="4099" width="8.42578125" style="57" customWidth="1"/>
    <col min="4100" max="4100" width="9.140625" style="57"/>
    <col min="4101" max="4101" width="35" style="57" customWidth="1"/>
    <col min="4102" max="4352" width="9.140625" style="57"/>
    <col min="4353" max="4353" width="31" style="57" customWidth="1"/>
    <col min="4354" max="4354" width="9" style="57" customWidth="1"/>
    <col min="4355" max="4355" width="8.42578125" style="57" customWidth="1"/>
    <col min="4356" max="4356" width="9.140625" style="57"/>
    <col min="4357" max="4357" width="35" style="57" customWidth="1"/>
    <col min="4358" max="4608" width="9.140625" style="57"/>
    <col min="4609" max="4609" width="31" style="57" customWidth="1"/>
    <col min="4610" max="4610" width="9" style="57" customWidth="1"/>
    <col min="4611" max="4611" width="8.42578125" style="57" customWidth="1"/>
    <col min="4612" max="4612" width="9.140625" style="57"/>
    <col min="4613" max="4613" width="35" style="57" customWidth="1"/>
    <col min="4614" max="4864" width="9.140625" style="57"/>
    <col min="4865" max="4865" width="31" style="57" customWidth="1"/>
    <col min="4866" max="4866" width="9" style="57" customWidth="1"/>
    <col min="4867" max="4867" width="8.42578125" style="57" customWidth="1"/>
    <col min="4868" max="4868" width="9.140625" style="57"/>
    <col min="4869" max="4869" width="35" style="57" customWidth="1"/>
    <col min="4870" max="5120" width="9.140625" style="57"/>
    <col min="5121" max="5121" width="31" style="57" customWidth="1"/>
    <col min="5122" max="5122" width="9" style="57" customWidth="1"/>
    <col min="5123" max="5123" width="8.42578125" style="57" customWidth="1"/>
    <col min="5124" max="5124" width="9.140625" style="57"/>
    <col min="5125" max="5125" width="35" style="57" customWidth="1"/>
    <col min="5126" max="5376" width="9.140625" style="57"/>
    <col min="5377" max="5377" width="31" style="57" customWidth="1"/>
    <col min="5378" max="5378" width="9" style="57" customWidth="1"/>
    <col min="5379" max="5379" width="8.42578125" style="57" customWidth="1"/>
    <col min="5380" max="5380" width="9.140625" style="57"/>
    <col min="5381" max="5381" width="35" style="57" customWidth="1"/>
    <col min="5382" max="5632" width="9.140625" style="57"/>
    <col min="5633" max="5633" width="31" style="57" customWidth="1"/>
    <col min="5634" max="5634" width="9" style="57" customWidth="1"/>
    <col min="5635" max="5635" width="8.42578125" style="57" customWidth="1"/>
    <col min="5636" max="5636" width="9.140625" style="57"/>
    <col min="5637" max="5637" width="35" style="57" customWidth="1"/>
    <col min="5638" max="5888" width="9.140625" style="57"/>
    <col min="5889" max="5889" width="31" style="57" customWidth="1"/>
    <col min="5890" max="5890" width="9" style="57" customWidth="1"/>
    <col min="5891" max="5891" width="8.42578125" style="57" customWidth="1"/>
    <col min="5892" max="5892" width="9.140625" style="57"/>
    <col min="5893" max="5893" width="35" style="57" customWidth="1"/>
    <col min="5894" max="6144" width="9.140625" style="57"/>
    <col min="6145" max="6145" width="31" style="57" customWidth="1"/>
    <col min="6146" max="6146" width="9" style="57" customWidth="1"/>
    <col min="6147" max="6147" width="8.42578125" style="57" customWidth="1"/>
    <col min="6148" max="6148" width="9.140625" style="57"/>
    <col min="6149" max="6149" width="35" style="57" customWidth="1"/>
    <col min="6150" max="6400" width="9.140625" style="57"/>
    <col min="6401" max="6401" width="31" style="57" customWidth="1"/>
    <col min="6402" max="6402" width="9" style="57" customWidth="1"/>
    <col min="6403" max="6403" width="8.42578125" style="57" customWidth="1"/>
    <col min="6404" max="6404" width="9.140625" style="57"/>
    <col min="6405" max="6405" width="35" style="57" customWidth="1"/>
    <col min="6406" max="6656" width="9.140625" style="57"/>
    <col min="6657" max="6657" width="31" style="57" customWidth="1"/>
    <col min="6658" max="6658" width="9" style="57" customWidth="1"/>
    <col min="6659" max="6659" width="8.42578125" style="57" customWidth="1"/>
    <col min="6660" max="6660" width="9.140625" style="57"/>
    <col min="6661" max="6661" width="35" style="57" customWidth="1"/>
    <col min="6662" max="6912" width="9.140625" style="57"/>
    <col min="6913" max="6913" width="31" style="57" customWidth="1"/>
    <col min="6914" max="6914" width="9" style="57" customWidth="1"/>
    <col min="6915" max="6915" width="8.42578125" style="57" customWidth="1"/>
    <col min="6916" max="6916" width="9.140625" style="57"/>
    <col min="6917" max="6917" width="35" style="57" customWidth="1"/>
    <col min="6918" max="7168" width="9.140625" style="57"/>
    <col min="7169" max="7169" width="31" style="57" customWidth="1"/>
    <col min="7170" max="7170" width="9" style="57" customWidth="1"/>
    <col min="7171" max="7171" width="8.42578125" style="57" customWidth="1"/>
    <col min="7172" max="7172" width="9.140625" style="57"/>
    <col min="7173" max="7173" width="35" style="57" customWidth="1"/>
    <col min="7174" max="7424" width="9.140625" style="57"/>
    <col min="7425" max="7425" width="31" style="57" customWidth="1"/>
    <col min="7426" max="7426" width="9" style="57" customWidth="1"/>
    <col min="7427" max="7427" width="8.42578125" style="57" customWidth="1"/>
    <col min="7428" max="7428" width="9.140625" style="57"/>
    <col min="7429" max="7429" width="35" style="57" customWidth="1"/>
    <col min="7430" max="7680" width="9.140625" style="57"/>
    <col min="7681" max="7681" width="31" style="57" customWidth="1"/>
    <col min="7682" max="7682" width="9" style="57" customWidth="1"/>
    <col min="7683" max="7683" width="8.42578125" style="57" customWidth="1"/>
    <col min="7684" max="7684" width="9.140625" style="57"/>
    <col min="7685" max="7685" width="35" style="57" customWidth="1"/>
    <col min="7686" max="7936" width="9.140625" style="57"/>
    <col min="7937" max="7937" width="31" style="57" customWidth="1"/>
    <col min="7938" max="7938" width="9" style="57" customWidth="1"/>
    <col min="7939" max="7939" width="8.42578125" style="57" customWidth="1"/>
    <col min="7940" max="7940" width="9.140625" style="57"/>
    <col min="7941" max="7941" width="35" style="57" customWidth="1"/>
    <col min="7942" max="8192" width="9.140625" style="57"/>
    <col min="8193" max="8193" width="31" style="57" customWidth="1"/>
    <col min="8194" max="8194" width="9" style="57" customWidth="1"/>
    <col min="8195" max="8195" width="8.42578125" style="57" customWidth="1"/>
    <col min="8196" max="8196" width="9.140625" style="57"/>
    <col min="8197" max="8197" width="35" style="57" customWidth="1"/>
    <col min="8198" max="8448" width="9.140625" style="57"/>
    <col min="8449" max="8449" width="31" style="57" customWidth="1"/>
    <col min="8450" max="8450" width="9" style="57" customWidth="1"/>
    <col min="8451" max="8451" width="8.42578125" style="57" customWidth="1"/>
    <col min="8452" max="8452" width="9.140625" style="57"/>
    <col min="8453" max="8453" width="35" style="57" customWidth="1"/>
    <col min="8454" max="8704" width="9.140625" style="57"/>
    <col min="8705" max="8705" width="31" style="57" customWidth="1"/>
    <col min="8706" max="8706" width="9" style="57" customWidth="1"/>
    <col min="8707" max="8707" width="8.42578125" style="57" customWidth="1"/>
    <col min="8708" max="8708" width="9.140625" style="57"/>
    <col min="8709" max="8709" width="35" style="57" customWidth="1"/>
    <col min="8710" max="8960" width="9.140625" style="57"/>
    <col min="8961" max="8961" width="31" style="57" customWidth="1"/>
    <col min="8962" max="8962" width="9" style="57" customWidth="1"/>
    <col min="8963" max="8963" width="8.42578125" style="57" customWidth="1"/>
    <col min="8964" max="8964" width="9.140625" style="57"/>
    <col min="8965" max="8965" width="35" style="57" customWidth="1"/>
    <col min="8966" max="9216" width="9.140625" style="57"/>
    <col min="9217" max="9217" width="31" style="57" customWidth="1"/>
    <col min="9218" max="9218" width="9" style="57" customWidth="1"/>
    <col min="9219" max="9219" width="8.42578125" style="57" customWidth="1"/>
    <col min="9220" max="9220" width="9.140625" style="57"/>
    <col min="9221" max="9221" width="35" style="57" customWidth="1"/>
    <col min="9222" max="9472" width="9.140625" style="57"/>
    <col min="9473" max="9473" width="31" style="57" customWidth="1"/>
    <col min="9474" max="9474" width="9" style="57" customWidth="1"/>
    <col min="9475" max="9475" width="8.42578125" style="57" customWidth="1"/>
    <col min="9476" max="9476" width="9.140625" style="57"/>
    <col min="9477" max="9477" width="35" style="57" customWidth="1"/>
    <col min="9478" max="9728" width="9.140625" style="57"/>
    <col min="9729" max="9729" width="31" style="57" customWidth="1"/>
    <col min="9730" max="9730" width="9" style="57" customWidth="1"/>
    <col min="9731" max="9731" width="8.42578125" style="57" customWidth="1"/>
    <col min="9732" max="9732" width="9.140625" style="57"/>
    <col min="9733" max="9733" width="35" style="57" customWidth="1"/>
    <col min="9734" max="9984" width="9.140625" style="57"/>
    <col min="9985" max="9985" width="31" style="57" customWidth="1"/>
    <col min="9986" max="9986" width="9" style="57" customWidth="1"/>
    <col min="9987" max="9987" width="8.42578125" style="57" customWidth="1"/>
    <col min="9988" max="9988" width="9.140625" style="57"/>
    <col min="9989" max="9989" width="35" style="57" customWidth="1"/>
    <col min="9990" max="10240" width="9.140625" style="57"/>
    <col min="10241" max="10241" width="31" style="57" customWidth="1"/>
    <col min="10242" max="10242" width="9" style="57" customWidth="1"/>
    <col min="10243" max="10243" width="8.42578125" style="57" customWidth="1"/>
    <col min="10244" max="10244" width="9.140625" style="57"/>
    <col min="10245" max="10245" width="35" style="57" customWidth="1"/>
    <col min="10246" max="10496" width="9.140625" style="57"/>
    <col min="10497" max="10497" width="31" style="57" customWidth="1"/>
    <col min="10498" max="10498" width="9" style="57" customWidth="1"/>
    <col min="10499" max="10499" width="8.42578125" style="57" customWidth="1"/>
    <col min="10500" max="10500" width="9.140625" style="57"/>
    <col min="10501" max="10501" width="35" style="57" customWidth="1"/>
    <col min="10502" max="10752" width="9.140625" style="57"/>
    <col min="10753" max="10753" width="31" style="57" customWidth="1"/>
    <col min="10754" max="10754" width="9" style="57" customWidth="1"/>
    <col min="10755" max="10755" width="8.42578125" style="57" customWidth="1"/>
    <col min="10756" max="10756" width="9.140625" style="57"/>
    <col min="10757" max="10757" width="35" style="57" customWidth="1"/>
    <col min="10758" max="11008" width="9.140625" style="57"/>
    <col min="11009" max="11009" width="31" style="57" customWidth="1"/>
    <col min="11010" max="11010" width="9" style="57" customWidth="1"/>
    <col min="11011" max="11011" width="8.42578125" style="57" customWidth="1"/>
    <col min="11012" max="11012" width="9.140625" style="57"/>
    <col min="11013" max="11013" width="35" style="57" customWidth="1"/>
    <col min="11014" max="11264" width="9.140625" style="57"/>
    <col min="11265" max="11265" width="31" style="57" customWidth="1"/>
    <col min="11266" max="11266" width="9" style="57" customWidth="1"/>
    <col min="11267" max="11267" width="8.42578125" style="57" customWidth="1"/>
    <col min="11268" max="11268" width="9.140625" style="57"/>
    <col min="11269" max="11269" width="35" style="57" customWidth="1"/>
    <col min="11270" max="11520" width="9.140625" style="57"/>
    <col min="11521" max="11521" width="31" style="57" customWidth="1"/>
    <col min="11522" max="11522" width="9" style="57" customWidth="1"/>
    <col min="11523" max="11523" width="8.42578125" style="57" customWidth="1"/>
    <col min="11524" max="11524" width="9.140625" style="57"/>
    <col min="11525" max="11525" width="35" style="57" customWidth="1"/>
    <col min="11526" max="11776" width="9.140625" style="57"/>
    <col min="11777" max="11777" width="31" style="57" customWidth="1"/>
    <col min="11778" max="11778" width="9" style="57" customWidth="1"/>
    <col min="11779" max="11779" width="8.42578125" style="57" customWidth="1"/>
    <col min="11780" max="11780" width="9.140625" style="57"/>
    <col min="11781" max="11781" width="35" style="57" customWidth="1"/>
    <col min="11782" max="12032" width="9.140625" style="57"/>
    <col min="12033" max="12033" width="31" style="57" customWidth="1"/>
    <col min="12034" max="12034" width="9" style="57" customWidth="1"/>
    <col min="12035" max="12035" width="8.42578125" style="57" customWidth="1"/>
    <col min="12036" max="12036" width="9.140625" style="57"/>
    <col min="12037" max="12037" width="35" style="57" customWidth="1"/>
    <col min="12038" max="12288" width="9.140625" style="57"/>
    <col min="12289" max="12289" width="31" style="57" customWidth="1"/>
    <col min="12290" max="12290" width="9" style="57" customWidth="1"/>
    <col min="12291" max="12291" width="8.42578125" style="57" customWidth="1"/>
    <col min="12292" max="12292" width="9.140625" style="57"/>
    <col min="12293" max="12293" width="35" style="57" customWidth="1"/>
    <col min="12294" max="12544" width="9.140625" style="57"/>
    <col min="12545" max="12545" width="31" style="57" customWidth="1"/>
    <col min="12546" max="12546" width="9" style="57" customWidth="1"/>
    <col min="12547" max="12547" width="8.42578125" style="57" customWidth="1"/>
    <col min="12548" max="12548" width="9.140625" style="57"/>
    <col min="12549" max="12549" width="35" style="57" customWidth="1"/>
    <col min="12550" max="12800" width="9.140625" style="57"/>
    <col min="12801" max="12801" width="31" style="57" customWidth="1"/>
    <col min="12802" max="12802" width="9" style="57" customWidth="1"/>
    <col min="12803" max="12803" width="8.42578125" style="57" customWidth="1"/>
    <col min="12804" max="12804" width="9.140625" style="57"/>
    <col min="12805" max="12805" width="35" style="57" customWidth="1"/>
    <col min="12806" max="13056" width="9.140625" style="57"/>
    <col min="13057" max="13057" width="31" style="57" customWidth="1"/>
    <col min="13058" max="13058" width="9" style="57" customWidth="1"/>
    <col min="13059" max="13059" width="8.42578125" style="57" customWidth="1"/>
    <col min="13060" max="13060" width="9.140625" style="57"/>
    <col min="13061" max="13061" width="35" style="57" customWidth="1"/>
    <col min="13062" max="13312" width="9.140625" style="57"/>
    <col min="13313" max="13313" width="31" style="57" customWidth="1"/>
    <col min="13314" max="13314" width="9" style="57" customWidth="1"/>
    <col min="13315" max="13315" width="8.42578125" style="57" customWidth="1"/>
    <col min="13316" max="13316" width="9.140625" style="57"/>
    <col min="13317" max="13317" width="35" style="57" customWidth="1"/>
    <col min="13318" max="13568" width="9.140625" style="57"/>
    <col min="13569" max="13569" width="31" style="57" customWidth="1"/>
    <col min="13570" max="13570" width="9" style="57" customWidth="1"/>
    <col min="13571" max="13571" width="8.42578125" style="57" customWidth="1"/>
    <col min="13572" max="13572" width="9.140625" style="57"/>
    <col min="13573" max="13573" width="35" style="57" customWidth="1"/>
    <col min="13574" max="13824" width="9.140625" style="57"/>
    <col min="13825" max="13825" width="31" style="57" customWidth="1"/>
    <col min="13826" max="13826" width="9" style="57" customWidth="1"/>
    <col min="13827" max="13827" width="8.42578125" style="57" customWidth="1"/>
    <col min="13828" max="13828" width="9.140625" style="57"/>
    <col min="13829" max="13829" width="35" style="57" customWidth="1"/>
    <col min="13830" max="14080" width="9.140625" style="57"/>
    <col min="14081" max="14081" width="31" style="57" customWidth="1"/>
    <col min="14082" max="14082" width="9" style="57" customWidth="1"/>
    <col min="14083" max="14083" width="8.42578125" style="57" customWidth="1"/>
    <col min="14084" max="14084" width="9.140625" style="57"/>
    <col min="14085" max="14085" width="35" style="57" customWidth="1"/>
    <col min="14086" max="14336" width="9.140625" style="57"/>
    <col min="14337" max="14337" width="31" style="57" customWidth="1"/>
    <col min="14338" max="14338" width="9" style="57" customWidth="1"/>
    <col min="14339" max="14339" width="8.42578125" style="57" customWidth="1"/>
    <col min="14340" max="14340" width="9.140625" style="57"/>
    <col min="14341" max="14341" width="35" style="57" customWidth="1"/>
    <col min="14342" max="14592" width="9.140625" style="57"/>
    <col min="14593" max="14593" width="31" style="57" customWidth="1"/>
    <col min="14594" max="14594" width="9" style="57" customWidth="1"/>
    <col min="14595" max="14595" width="8.42578125" style="57" customWidth="1"/>
    <col min="14596" max="14596" width="9.140625" style="57"/>
    <col min="14597" max="14597" width="35" style="57" customWidth="1"/>
    <col min="14598" max="14848" width="9.140625" style="57"/>
    <col min="14849" max="14849" width="31" style="57" customWidth="1"/>
    <col min="14850" max="14850" width="9" style="57" customWidth="1"/>
    <col min="14851" max="14851" width="8.42578125" style="57" customWidth="1"/>
    <col min="14852" max="14852" width="9.140625" style="57"/>
    <col min="14853" max="14853" width="35" style="57" customWidth="1"/>
    <col min="14854" max="15104" width="9.140625" style="57"/>
    <col min="15105" max="15105" width="31" style="57" customWidth="1"/>
    <col min="15106" max="15106" width="9" style="57" customWidth="1"/>
    <col min="15107" max="15107" width="8.42578125" style="57" customWidth="1"/>
    <col min="15108" max="15108" width="9.140625" style="57"/>
    <col min="15109" max="15109" width="35" style="57" customWidth="1"/>
    <col min="15110" max="15360" width="9.140625" style="57"/>
    <col min="15361" max="15361" width="31" style="57" customWidth="1"/>
    <col min="15362" max="15362" width="9" style="57" customWidth="1"/>
    <col min="15363" max="15363" width="8.42578125" style="57" customWidth="1"/>
    <col min="15364" max="15364" width="9.140625" style="57"/>
    <col min="15365" max="15365" width="35" style="57" customWidth="1"/>
    <col min="15366" max="15616" width="9.140625" style="57"/>
    <col min="15617" max="15617" width="31" style="57" customWidth="1"/>
    <col min="15618" max="15618" width="9" style="57" customWidth="1"/>
    <col min="15619" max="15619" width="8.42578125" style="57" customWidth="1"/>
    <col min="15620" max="15620" width="9.140625" style="57"/>
    <col min="15621" max="15621" width="35" style="57" customWidth="1"/>
    <col min="15622" max="15872" width="9.140625" style="57"/>
    <col min="15873" max="15873" width="31" style="57" customWidth="1"/>
    <col min="15874" max="15874" width="9" style="57" customWidth="1"/>
    <col min="15875" max="15875" width="8.42578125" style="57" customWidth="1"/>
    <col min="15876" max="15876" width="9.140625" style="57"/>
    <col min="15877" max="15877" width="35" style="57" customWidth="1"/>
    <col min="15878" max="16128" width="9.140625" style="57"/>
    <col min="16129" max="16129" width="31" style="57" customWidth="1"/>
    <col min="16130" max="16130" width="9" style="57" customWidth="1"/>
    <col min="16131" max="16131" width="8.42578125" style="57" customWidth="1"/>
    <col min="16132" max="16132" width="9.140625" style="57"/>
    <col min="16133" max="16133" width="35" style="57" customWidth="1"/>
    <col min="16134" max="16384" width="9.140625" style="57"/>
  </cols>
  <sheetData>
    <row r="1" spans="1:5" x14ac:dyDescent="0.3">
      <c r="A1" s="56" t="s">
        <v>129</v>
      </c>
      <c r="E1" s="3" t="s">
        <v>105</v>
      </c>
    </row>
    <row r="3" spans="1:5" ht="67.5" customHeight="1" x14ac:dyDescent="0.3">
      <c r="A3" s="196" t="s">
        <v>197</v>
      </c>
      <c r="B3" s="196"/>
      <c r="C3" s="196"/>
      <c r="D3" s="196"/>
      <c r="E3" s="196"/>
    </row>
    <row r="5" spans="1:5" s="30" customFormat="1" ht="48.75" customHeight="1" x14ac:dyDescent="0.3">
      <c r="A5" s="197" t="s">
        <v>103</v>
      </c>
      <c r="B5" s="58" t="s">
        <v>108</v>
      </c>
      <c r="C5" s="198" t="s">
        <v>109</v>
      </c>
      <c r="D5" s="198"/>
      <c r="E5" s="198" t="s">
        <v>106</v>
      </c>
    </row>
    <row r="6" spans="1:5" s="60" customFormat="1" ht="15" customHeight="1" x14ac:dyDescent="0.25">
      <c r="A6" s="197"/>
      <c r="B6" s="59" t="s">
        <v>42</v>
      </c>
      <c r="C6" s="59" t="s">
        <v>42</v>
      </c>
      <c r="D6" s="59" t="s">
        <v>38</v>
      </c>
      <c r="E6" s="198"/>
    </row>
    <row r="7" spans="1:5" ht="15" customHeight="1" x14ac:dyDescent="0.3">
      <c r="A7" s="61"/>
      <c r="B7" s="62"/>
      <c r="C7" s="63"/>
      <c r="D7" s="64"/>
      <c r="E7" s="65"/>
    </row>
    <row r="8" spans="1:5" ht="15" customHeight="1" x14ac:dyDescent="0.3">
      <c r="A8" s="61"/>
      <c r="B8" s="62"/>
      <c r="C8" s="63"/>
      <c r="D8" s="64"/>
      <c r="E8" s="65"/>
    </row>
    <row r="9" spans="1:5" ht="15" customHeight="1" x14ac:dyDescent="0.3">
      <c r="A9" s="66"/>
      <c r="B9" s="62"/>
      <c r="C9" s="63"/>
      <c r="D9" s="64"/>
      <c r="E9" s="65"/>
    </row>
    <row r="10" spans="1:5" ht="15" customHeight="1" x14ac:dyDescent="0.3">
      <c r="A10" s="66"/>
      <c r="B10" s="62"/>
      <c r="C10" s="63"/>
      <c r="D10" s="64"/>
      <c r="E10" s="65"/>
    </row>
    <row r="11" spans="1:5" ht="15" customHeight="1" x14ac:dyDescent="0.3">
      <c r="A11" s="66"/>
      <c r="B11" s="62"/>
      <c r="C11" s="63"/>
      <c r="D11" s="64"/>
      <c r="E11" s="65"/>
    </row>
    <row r="12" spans="1:5" ht="15" customHeight="1" x14ac:dyDescent="0.3">
      <c r="A12" s="66"/>
      <c r="B12" s="62"/>
      <c r="C12" s="63"/>
      <c r="D12" s="64"/>
      <c r="E12" s="65"/>
    </row>
    <row r="13" spans="1:5" ht="15" customHeight="1" x14ac:dyDescent="0.3">
      <c r="A13" s="66"/>
      <c r="B13" s="62"/>
      <c r="C13" s="63"/>
      <c r="D13" s="64"/>
      <c r="E13" s="65"/>
    </row>
    <row r="14" spans="1:5" ht="15" customHeight="1" x14ac:dyDescent="0.3">
      <c r="A14" s="66"/>
      <c r="B14" s="62"/>
      <c r="C14" s="63"/>
      <c r="D14" s="64"/>
      <c r="E14" s="65"/>
    </row>
    <row r="15" spans="1:5" ht="15" customHeight="1" x14ac:dyDescent="0.3">
      <c r="A15" s="61"/>
      <c r="B15" s="62"/>
      <c r="C15" s="63"/>
      <c r="D15" s="64"/>
      <c r="E15" s="65"/>
    </row>
    <row r="16" spans="1:5" ht="15" customHeight="1" x14ac:dyDescent="0.3">
      <c r="A16" s="61"/>
      <c r="B16" s="62"/>
      <c r="C16" s="63"/>
      <c r="D16" s="64"/>
      <c r="E16" s="65"/>
    </row>
    <row r="17" spans="1:7" ht="15" customHeight="1" x14ac:dyDescent="0.3">
      <c r="A17" s="66"/>
      <c r="B17" s="62"/>
      <c r="C17" s="63"/>
      <c r="D17" s="64"/>
      <c r="E17" s="65"/>
    </row>
    <row r="18" spans="1:7" ht="15" customHeight="1" thickBot="1" x14ac:dyDescent="0.35">
      <c r="A18" s="67"/>
      <c r="B18" s="68"/>
      <c r="C18" s="69"/>
      <c r="D18" s="70"/>
      <c r="E18" s="71"/>
    </row>
    <row r="20" spans="1:7" x14ac:dyDescent="0.3">
      <c r="A20" s="57" t="s">
        <v>104</v>
      </c>
      <c r="B20" s="29"/>
      <c r="C20" s="29"/>
      <c r="D20" s="29"/>
      <c r="E20" s="29"/>
      <c r="F20" s="29"/>
      <c r="G20" s="29"/>
    </row>
    <row r="21" spans="1:7" ht="32.25" customHeight="1" x14ac:dyDescent="0.3">
      <c r="A21" s="199" t="s">
        <v>107</v>
      </c>
      <c r="B21" s="199"/>
      <c r="C21" s="199"/>
      <c r="D21" s="199"/>
      <c r="E21" s="199"/>
    </row>
    <row r="22" spans="1:7" x14ac:dyDescent="0.3">
      <c r="A22" s="29"/>
    </row>
  </sheetData>
  <mergeCells count="5">
    <mergeCell ref="A3:E3"/>
    <mergeCell ref="A5:A6"/>
    <mergeCell ref="C5:D5"/>
    <mergeCell ref="E5:E6"/>
    <mergeCell ref="A21:E21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C17" sqref="C17"/>
    </sheetView>
  </sheetViews>
  <sheetFormatPr defaultRowHeight="16.5" x14ac:dyDescent="0.3"/>
  <cols>
    <col min="1" max="1" width="31" style="57" customWidth="1"/>
    <col min="2" max="5" width="17.7109375" style="57" customWidth="1"/>
    <col min="6" max="6" width="35" style="57" customWidth="1"/>
    <col min="7" max="257" width="9.140625" style="57"/>
    <col min="258" max="258" width="31" style="57" customWidth="1"/>
    <col min="259" max="259" width="9" style="57" customWidth="1"/>
    <col min="260" max="260" width="8.42578125" style="57" customWidth="1"/>
    <col min="261" max="261" width="9.140625" style="57"/>
    <col min="262" max="262" width="35" style="57" customWidth="1"/>
    <col min="263" max="513" width="9.140625" style="57"/>
    <col min="514" max="514" width="31" style="57" customWidth="1"/>
    <col min="515" max="515" width="9" style="57" customWidth="1"/>
    <col min="516" max="516" width="8.42578125" style="57" customWidth="1"/>
    <col min="517" max="517" width="9.140625" style="57"/>
    <col min="518" max="518" width="35" style="57" customWidth="1"/>
    <col min="519" max="769" width="9.140625" style="57"/>
    <col min="770" max="770" width="31" style="57" customWidth="1"/>
    <col min="771" max="771" width="9" style="57" customWidth="1"/>
    <col min="772" max="772" width="8.42578125" style="57" customWidth="1"/>
    <col min="773" max="773" width="9.140625" style="57"/>
    <col min="774" max="774" width="35" style="57" customWidth="1"/>
    <col min="775" max="1025" width="9.140625" style="57"/>
    <col min="1026" max="1026" width="31" style="57" customWidth="1"/>
    <col min="1027" max="1027" width="9" style="57" customWidth="1"/>
    <col min="1028" max="1028" width="8.42578125" style="57" customWidth="1"/>
    <col min="1029" max="1029" width="9.140625" style="57"/>
    <col min="1030" max="1030" width="35" style="57" customWidth="1"/>
    <col min="1031" max="1281" width="9.140625" style="57"/>
    <col min="1282" max="1282" width="31" style="57" customWidth="1"/>
    <col min="1283" max="1283" width="9" style="57" customWidth="1"/>
    <col min="1284" max="1284" width="8.42578125" style="57" customWidth="1"/>
    <col min="1285" max="1285" width="9.140625" style="57"/>
    <col min="1286" max="1286" width="35" style="57" customWidth="1"/>
    <col min="1287" max="1537" width="9.140625" style="57"/>
    <col min="1538" max="1538" width="31" style="57" customWidth="1"/>
    <col min="1539" max="1539" width="9" style="57" customWidth="1"/>
    <col min="1540" max="1540" width="8.42578125" style="57" customWidth="1"/>
    <col min="1541" max="1541" width="9.140625" style="57"/>
    <col min="1542" max="1542" width="35" style="57" customWidth="1"/>
    <col min="1543" max="1793" width="9.140625" style="57"/>
    <col min="1794" max="1794" width="31" style="57" customWidth="1"/>
    <col min="1795" max="1795" width="9" style="57" customWidth="1"/>
    <col min="1796" max="1796" width="8.42578125" style="57" customWidth="1"/>
    <col min="1797" max="1797" width="9.140625" style="57"/>
    <col min="1798" max="1798" width="35" style="57" customWidth="1"/>
    <col min="1799" max="2049" width="9.140625" style="57"/>
    <col min="2050" max="2050" width="31" style="57" customWidth="1"/>
    <col min="2051" max="2051" width="9" style="57" customWidth="1"/>
    <col min="2052" max="2052" width="8.42578125" style="57" customWidth="1"/>
    <col min="2053" max="2053" width="9.140625" style="57"/>
    <col min="2054" max="2054" width="35" style="57" customWidth="1"/>
    <col min="2055" max="2305" width="9.140625" style="57"/>
    <col min="2306" max="2306" width="31" style="57" customWidth="1"/>
    <col min="2307" max="2307" width="9" style="57" customWidth="1"/>
    <col min="2308" max="2308" width="8.42578125" style="57" customWidth="1"/>
    <col min="2309" max="2309" width="9.140625" style="57"/>
    <col min="2310" max="2310" width="35" style="57" customWidth="1"/>
    <col min="2311" max="2561" width="9.140625" style="57"/>
    <col min="2562" max="2562" width="31" style="57" customWidth="1"/>
    <col min="2563" max="2563" width="9" style="57" customWidth="1"/>
    <col min="2564" max="2564" width="8.42578125" style="57" customWidth="1"/>
    <col min="2565" max="2565" width="9.140625" style="57"/>
    <col min="2566" max="2566" width="35" style="57" customWidth="1"/>
    <col min="2567" max="2817" width="9.140625" style="57"/>
    <col min="2818" max="2818" width="31" style="57" customWidth="1"/>
    <col min="2819" max="2819" width="9" style="57" customWidth="1"/>
    <col min="2820" max="2820" width="8.42578125" style="57" customWidth="1"/>
    <col min="2821" max="2821" width="9.140625" style="57"/>
    <col min="2822" max="2822" width="35" style="57" customWidth="1"/>
    <col min="2823" max="3073" width="9.140625" style="57"/>
    <col min="3074" max="3074" width="31" style="57" customWidth="1"/>
    <col min="3075" max="3075" width="9" style="57" customWidth="1"/>
    <col min="3076" max="3076" width="8.42578125" style="57" customWidth="1"/>
    <col min="3077" max="3077" width="9.140625" style="57"/>
    <col min="3078" max="3078" width="35" style="57" customWidth="1"/>
    <col min="3079" max="3329" width="9.140625" style="57"/>
    <col min="3330" max="3330" width="31" style="57" customWidth="1"/>
    <col min="3331" max="3331" width="9" style="57" customWidth="1"/>
    <col min="3332" max="3332" width="8.42578125" style="57" customWidth="1"/>
    <col min="3333" max="3333" width="9.140625" style="57"/>
    <col min="3334" max="3334" width="35" style="57" customWidth="1"/>
    <col min="3335" max="3585" width="9.140625" style="57"/>
    <col min="3586" max="3586" width="31" style="57" customWidth="1"/>
    <col min="3587" max="3587" width="9" style="57" customWidth="1"/>
    <col min="3588" max="3588" width="8.42578125" style="57" customWidth="1"/>
    <col min="3589" max="3589" width="9.140625" style="57"/>
    <col min="3590" max="3590" width="35" style="57" customWidth="1"/>
    <col min="3591" max="3841" width="9.140625" style="57"/>
    <col min="3842" max="3842" width="31" style="57" customWidth="1"/>
    <col min="3843" max="3843" width="9" style="57" customWidth="1"/>
    <col min="3844" max="3844" width="8.42578125" style="57" customWidth="1"/>
    <col min="3845" max="3845" width="9.140625" style="57"/>
    <col min="3846" max="3846" width="35" style="57" customWidth="1"/>
    <col min="3847" max="4097" width="9.140625" style="57"/>
    <col min="4098" max="4098" width="31" style="57" customWidth="1"/>
    <col min="4099" max="4099" width="9" style="57" customWidth="1"/>
    <col min="4100" max="4100" width="8.42578125" style="57" customWidth="1"/>
    <col min="4101" max="4101" width="9.140625" style="57"/>
    <col min="4102" max="4102" width="35" style="57" customWidth="1"/>
    <col min="4103" max="4353" width="9.140625" style="57"/>
    <col min="4354" max="4354" width="31" style="57" customWidth="1"/>
    <col min="4355" max="4355" width="9" style="57" customWidth="1"/>
    <col min="4356" max="4356" width="8.42578125" style="57" customWidth="1"/>
    <col min="4357" max="4357" width="9.140625" style="57"/>
    <col min="4358" max="4358" width="35" style="57" customWidth="1"/>
    <col min="4359" max="4609" width="9.140625" style="57"/>
    <col min="4610" max="4610" width="31" style="57" customWidth="1"/>
    <col min="4611" max="4611" width="9" style="57" customWidth="1"/>
    <col min="4612" max="4612" width="8.42578125" style="57" customWidth="1"/>
    <col min="4613" max="4613" width="9.140625" style="57"/>
    <col min="4614" max="4614" width="35" style="57" customWidth="1"/>
    <col min="4615" max="4865" width="9.140625" style="57"/>
    <col min="4866" max="4866" width="31" style="57" customWidth="1"/>
    <col min="4867" max="4867" width="9" style="57" customWidth="1"/>
    <col min="4868" max="4868" width="8.42578125" style="57" customWidth="1"/>
    <col min="4869" max="4869" width="9.140625" style="57"/>
    <col min="4870" max="4870" width="35" style="57" customWidth="1"/>
    <col min="4871" max="5121" width="9.140625" style="57"/>
    <col min="5122" max="5122" width="31" style="57" customWidth="1"/>
    <col min="5123" max="5123" width="9" style="57" customWidth="1"/>
    <col min="5124" max="5124" width="8.42578125" style="57" customWidth="1"/>
    <col min="5125" max="5125" width="9.140625" style="57"/>
    <col min="5126" max="5126" width="35" style="57" customWidth="1"/>
    <col min="5127" max="5377" width="9.140625" style="57"/>
    <col min="5378" max="5378" width="31" style="57" customWidth="1"/>
    <col min="5379" max="5379" width="9" style="57" customWidth="1"/>
    <col min="5380" max="5380" width="8.42578125" style="57" customWidth="1"/>
    <col min="5381" max="5381" width="9.140625" style="57"/>
    <col min="5382" max="5382" width="35" style="57" customWidth="1"/>
    <col min="5383" max="5633" width="9.140625" style="57"/>
    <col min="5634" max="5634" width="31" style="57" customWidth="1"/>
    <col min="5635" max="5635" width="9" style="57" customWidth="1"/>
    <col min="5636" max="5636" width="8.42578125" style="57" customWidth="1"/>
    <col min="5637" max="5637" width="9.140625" style="57"/>
    <col min="5638" max="5638" width="35" style="57" customWidth="1"/>
    <col min="5639" max="5889" width="9.140625" style="57"/>
    <col min="5890" max="5890" width="31" style="57" customWidth="1"/>
    <col min="5891" max="5891" width="9" style="57" customWidth="1"/>
    <col min="5892" max="5892" width="8.42578125" style="57" customWidth="1"/>
    <col min="5893" max="5893" width="9.140625" style="57"/>
    <col min="5894" max="5894" width="35" style="57" customWidth="1"/>
    <col min="5895" max="6145" width="9.140625" style="57"/>
    <col min="6146" max="6146" width="31" style="57" customWidth="1"/>
    <col min="6147" max="6147" width="9" style="57" customWidth="1"/>
    <col min="6148" max="6148" width="8.42578125" style="57" customWidth="1"/>
    <col min="6149" max="6149" width="9.140625" style="57"/>
    <col min="6150" max="6150" width="35" style="57" customWidth="1"/>
    <col min="6151" max="6401" width="9.140625" style="57"/>
    <col min="6402" max="6402" width="31" style="57" customWidth="1"/>
    <col min="6403" max="6403" width="9" style="57" customWidth="1"/>
    <col min="6404" max="6404" width="8.42578125" style="57" customWidth="1"/>
    <col min="6405" max="6405" width="9.140625" style="57"/>
    <col min="6406" max="6406" width="35" style="57" customWidth="1"/>
    <col min="6407" max="6657" width="9.140625" style="57"/>
    <col min="6658" max="6658" width="31" style="57" customWidth="1"/>
    <col min="6659" max="6659" width="9" style="57" customWidth="1"/>
    <col min="6660" max="6660" width="8.42578125" style="57" customWidth="1"/>
    <col min="6661" max="6661" width="9.140625" style="57"/>
    <col min="6662" max="6662" width="35" style="57" customWidth="1"/>
    <col min="6663" max="6913" width="9.140625" style="57"/>
    <col min="6914" max="6914" width="31" style="57" customWidth="1"/>
    <col min="6915" max="6915" width="9" style="57" customWidth="1"/>
    <col min="6916" max="6916" width="8.42578125" style="57" customWidth="1"/>
    <col min="6917" max="6917" width="9.140625" style="57"/>
    <col min="6918" max="6918" width="35" style="57" customWidth="1"/>
    <col min="6919" max="7169" width="9.140625" style="57"/>
    <col min="7170" max="7170" width="31" style="57" customWidth="1"/>
    <col min="7171" max="7171" width="9" style="57" customWidth="1"/>
    <col min="7172" max="7172" width="8.42578125" style="57" customWidth="1"/>
    <col min="7173" max="7173" width="9.140625" style="57"/>
    <col min="7174" max="7174" width="35" style="57" customWidth="1"/>
    <col min="7175" max="7425" width="9.140625" style="57"/>
    <col min="7426" max="7426" width="31" style="57" customWidth="1"/>
    <col min="7427" max="7427" width="9" style="57" customWidth="1"/>
    <col min="7428" max="7428" width="8.42578125" style="57" customWidth="1"/>
    <col min="7429" max="7429" width="9.140625" style="57"/>
    <col min="7430" max="7430" width="35" style="57" customWidth="1"/>
    <col min="7431" max="7681" width="9.140625" style="57"/>
    <col min="7682" max="7682" width="31" style="57" customWidth="1"/>
    <col min="7683" max="7683" width="9" style="57" customWidth="1"/>
    <col min="7684" max="7684" width="8.42578125" style="57" customWidth="1"/>
    <col min="7685" max="7685" width="9.140625" style="57"/>
    <col min="7686" max="7686" width="35" style="57" customWidth="1"/>
    <col min="7687" max="7937" width="9.140625" style="57"/>
    <col min="7938" max="7938" width="31" style="57" customWidth="1"/>
    <col min="7939" max="7939" width="9" style="57" customWidth="1"/>
    <col min="7940" max="7940" width="8.42578125" style="57" customWidth="1"/>
    <col min="7941" max="7941" width="9.140625" style="57"/>
    <col min="7942" max="7942" width="35" style="57" customWidth="1"/>
    <col min="7943" max="8193" width="9.140625" style="57"/>
    <col min="8194" max="8194" width="31" style="57" customWidth="1"/>
    <col min="8195" max="8195" width="9" style="57" customWidth="1"/>
    <col min="8196" max="8196" width="8.42578125" style="57" customWidth="1"/>
    <col min="8197" max="8197" width="9.140625" style="57"/>
    <col min="8198" max="8198" width="35" style="57" customWidth="1"/>
    <col min="8199" max="8449" width="9.140625" style="57"/>
    <col min="8450" max="8450" width="31" style="57" customWidth="1"/>
    <col min="8451" max="8451" width="9" style="57" customWidth="1"/>
    <col min="8452" max="8452" width="8.42578125" style="57" customWidth="1"/>
    <col min="8453" max="8453" width="9.140625" style="57"/>
    <col min="8454" max="8454" width="35" style="57" customWidth="1"/>
    <col min="8455" max="8705" width="9.140625" style="57"/>
    <col min="8706" max="8706" width="31" style="57" customWidth="1"/>
    <col min="8707" max="8707" width="9" style="57" customWidth="1"/>
    <col min="8708" max="8708" width="8.42578125" style="57" customWidth="1"/>
    <col min="8709" max="8709" width="9.140625" style="57"/>
    <col min="8710" max="8710" width="35" style="57" customWidth="1"/>
    <col min="8711" max="8961" width="9.140625" style="57"/>
    <col min="8962" max="8962" width="31" style="57" customWidth="1"/>
    <col min="8963" max="8963" width="9" style="57" customWidth="1"/>
    <col min="8964" max="8964" width="8.42578125" style="57" customWidth="1"/>
    <col min="8965" max="8965" width="9.140625" style="57"/>
    <col min="8966" max="8966" width="35" style="57" customWidth="1"/>
    <col min="8967" max="9217" width="9.140625" style="57"/>
    <col min="9218" max="9218" width="31" style="57" customWidth="1"/>
    <col min="9219" max="9219" width="9" style="57" customWidth="1"/>
    <col min="9220" max="9220" width="8.42578125" style="57" customWidth="1"/>
    <col min="9221" max="9221" width="9.140625" style="57"/>
    <col min="9222" max="9222" width="35" style="57" customWidth="1"/>
    <col min="9223" max="9473" width="9.140625" style="57"/>
    <col min="9474" max="9474" width="31" style="57" customWidth="1"/>
    <col min="9475" max="9475" width="9" style="57" customWidth="1"/>
    <col min="9476" max="9476" width="8.42578125" style="57" customWidth="1"/>
    <col min="9477" max="9477" width="9.140625" style="57"/>
    <col min="9478" max="9478" width="35" style="57" customWidth="1"/>
    <col min="9479" max="9729" width="9.140625" style="57"/>
    <col min="9730" max="9730" width="31" style="57" customWidth="1"/>
    <col min="9731" max="9731" width="9" style="57" customWidth="1"/>
    <col min="9732" max="9732" width="8.42578125" style="57" customWidth="1"/>
    <col min="9733" max="9733" width="9.140625" style="57"/>
    <col min="9734" max="9734" width="35" style="57" customWidth="1"/>
    <col min="9735" max="9985" width="9.140625" style="57"/>
    <col min="9986" max="9986" width="31" style="57" customWidth="1"/>
    <col min="9987" max="9987" width="9" style="57" customWidth="1"/>
    <col min="9988" max="9988" width="8.42578125" style="57" customWidth="1"/>
    <col min="9989" max="9989" width="9.140625" style="57"/>
    <col min="9990" max="9990" width="35" style="57" customWidth="1"/>
    <col min="9991" max="10241" width="9.140625" style="57"/>
    <col min="10242" max="10242" width="31" style="57" customWidth="1"/>
    <col min="10243" max="10243" width="9" style="57" customWidth="1"/>
    <col min="10244" max="10244" width="8.42578125" style="57" customWidth="1"/>
    <col min="10245" max="10245" width="9.140625" style="57"/>
    <col min="10246" max="10246" width="35" style="57" customWidth="1"/>
    <col min="10247" max="10497" width="9.140625" style="57"/>
    <col min="10498" max="10498" width="31" style="57" customWidth="1"/>
    <col min="10499" max="10499" width="9" style="57" customWidth="1"/>
    <col min="10500" max="10500" width="8.42578125" style="57" customWidth="1"/>
    <col min="10501" max="10501" width="9.140625" style="57"/>
    <col min="10502" max="10502" width="35" style="57" customWidth="1"/>
    <col min="10503" max="10753" width="9.140625" style="57"/>
    <col min="10754" max="10754" width="31" style="57" customWidth="1"/>
    <col min="10755" max="10755" width="9" style="57" customWidth="1"/>
    <col min="10756" max="10756" width="8.42578125" style="57" customWidth="1"/>
    <col min="10757" max="10757" width="9.140625" style="57"/>
    <col min="10758" max="10758" width="35" style="57" customWidth="1"/>
    <col min="10759" max="11009" width="9.140625" style="57"/>
    <col min="11010" max="11010" width="31" style="57" customWidth="1"/>
    <col min="11011" max="11011" width="9" style="57" customWidth="1"/>
    <col min="11012" max="11012" width="8.42578125" style="57" customWidth="1"/>
    <col min="11013" max="11013" width="9.140625" style="57"/>
    <col min="11014" max="11014" width="35" style="57" customWidth="1"/>
    <col min="11015" max="11265" width="9.140625" style="57"/>
    <col min="11266" max="11266" width="31" style="57" customWidth="1"/>
    <col min="11267" max="11267" width="9" style="57" customWidth="1"/>
    <col min="11268" max="11268" width="8.42578125" style="57" customWidth="1"/>
    <col min="11269" max="11269" width="9.140625" style="57"/>
    <col min="11270" max="11270" width="35" style="57" customWidth="1"/>
    <col min="11271" max="11521" width="9.140625" style="57"/>
    <col min="11522" max="11522" width="31" style="57" customWidth="1"/>
    <col min="11523" max="11523" width="9" style="57" customWidth="1"/>
    <col min="11524" max="11524" width="8.42578125" style="57" customWidth="1"/>
    <col min="11525" max="11525" width="9.140625" style="57"/>
    <col min="11526" max="11526" width="35" style="57" customWidth="1"/>
    <col min="11527" max="11777" width="9.140625" style="57"/>
    <col min="11778" max="11778" width="31" style="57" customWidth="1"/>
    <col min="11779" max="11779" width="9" style="57" customWidth="1"/>
    <col min="11780" max="11780" width="8.42578125" style="57" customWidth="1"/>
    <col min="11781" max="11781" width="9.140625" style="57"/>
    <col min="11782" max="11782" width="35" style="57" customWidth="1"/>
    <col min="11783" max="12033" width="9.140625" style="57"/>
    <col min="12034" max="12034" width="31" style="57" customWidth="1"/>
    <col min="12035" max="12035" width="9" style="57" customWidth="1"/>
    <col min="12036" max="12036" width="8.42578125" style="57" customWidth="1"/>
    <col min="12037" max="12037" width="9.140625" style="57"/>
    <col min="12038" max="12038" width="35" style="57" customWidth="1"/>
    <col min="12039" max="12289" width="9.140625" style="57"/>
    <col min="12290" max="12290" width="31" style="57" customWidth="1"/>
    <col min="12291" max="12291" width="9" style="57" customWidth="1"/>
    <col min="12292" max="12292" width="8.42578125" style="57" customWidth="1"/>
    <col min="12293" max="12293" width="9.140625" style="57"/>
    <col min="12294" max="12294" width="35" style="57" customWidth="1"/>
    <col min="12295" max="12545" width="9.140625" style="57"/>
    <col min="12546" max="12546" width="31" style="57" customWidth="1"/>
    <col min="12547" max="12547" width="9" style="57" customWidth="1"/>
    <col min="12548" max="12548" width="8.42578125" style="57" customWidth="1"/>
    <col min="12549" max="12549" width="9.140625" style="57"/>
    <col min="12550" max="12550" width="35" style="57" customWidth="1"/>
    <col min="12551" max="12801" width="9.140625" style="57"/>
    <col min="12802" max="12802" width="31" style="57" customWidth="1"/>
    <col min="12803" max="12803" width="9" style="57" customWidth="1"/>
    <col min="12804" max="12804" width="8.42578125" style="57" customWidth="1"/>
    <col min="12805" max="12805" width="9.140625" style="57"/>
    <col min="12806" max="12806" width="35" style="57" customWidth="1"/>
    <col min="12807" max="13057" width="9.140625" style="57"/>
    <col min="13058" max="13058" width="31" style="57" customWidth="1"/>
    <col min="13059" max="13059" width="9" style="57" customWidth="1"/>
    <col min="13060" max="13060" width="8.42578125" style="57" customWidth="1"/>
    <col min="13061" max="13061" width="9.140625" style="57"/>
    <col min="13062" max="13062" width="35" style="57" customWidth="1"/>
    <col min="13063" max="13313" width="9.140625" style="57"/>
    <col min="13314" max="13314" width="31" style="57" customWidth="1"/>
    <col min="13315" max="13315" width="9" style="57" customWidth="1"/>
    <col min="13316" max="13316" width="8.42578125" style="57" customWidth="1"/>
    <col min="13317" max="13317" width="9.140625" style="57"/>
    <col min="13318" max="13318" width="35" style="57" customWidth="1"/>
    <col min="13319" max="13569" width="9.140625" style="57"/>
    <col min="13570" max="13570" width="31" style="57" customWidth="1"/>
    <col min="13571" max="13571" width="9" style="57" customWidth="1"/>
    <col min="13572" max="13572" width="8.42578125" style="57" customWidth="1"/>
    <col min="13573" max="13573" width="9.140625" style="57"/>
    <col min="13574" max="13574" width="35" style="57" customWidth="1"/>
    <col min="13575" max="13825" width="9.140625" style="57"/>
    <col min="13826" max="13826" width="31" style="57" customWidth="1"/>
    <col min="13827" max="13827" width="9" style="57" customWidth="1"/>
    <col min="13828" max="13828" width="8.42578125" style="57" customWidth="1"/>
    <col min="13829" max="13829" width="9.140625" style="57"/>
    <col min="13830" max="13830" width="35" style="57" customWidth="1"/>
    <col min="13831" max="14081" width="9.140625" style="57"/>
    <col min="14082" max="14082" width="31" style="57" customWidth="1"/>
    <col min="14083" max="14083" width="9" style="57" customWidth="1"/>
    <col min="14084" max="14084" width="8.42578125" style="57" customWidth="1"/>
    <col min="14085" max="14085" width="9.140625" style="57"/>
    <col min="14086" max="14086" width="35" style="57" customWidth="1"/>
    <col min="14087" max="14337" width="9.140625" style="57"/>
    <col min="14338" max="14338" width="31" style="57" customWidth="1"/>
    <col min="14339" max="14339" width="9" style="57" customWidth="1"/>
    <col min="14340" max="14340" width="8.42578125" style="57" customWidth="1"/>
    <col min="14341" max="14341" width="9.140625" style="57"/>
    <col min="14342" max="14342" width="35" style="57" customWidth="1"/>
    <col min="14343" max="14593" width="9.140625" style="57"/>
    <col min="14594" max="14594" width="31" style="57" customWidth="1"/>
    <col min="14595" max="14595" width="9" style="57" customWidth="1"/>
    <col min="14596" max="14596" width="8.42578125" style="57" customWidth="1"/>
    <col min="14597" max="14597" width="9.140625" style="57"/>
    <col min="14598" max="14598" width="35" style="57" customWidth="1"/>
    <col min="14599" max="14849" width="9.140625" style="57"/>
    <col min="14850" max="14850" width="31" style="57" customWidth="1"/>
    <col min="14851" max="14851" width="9" style="57" customWidth="1"/>
    <col min="14852" max="14852" width="8.42578125" style="57" customWidth="1"/>
    <col min="14853" max="14853" width="9.140625" style="57"/>
    <col min="14854" max="14854" width="35" style="57" customWidth="1"/>
    <col min="14855" max="15105" width="9.140625" style="57"/>
    <col min="15106" max="15106" width="31" style="57" customWidth="1"/>
    <col min="15107" max="15107" width="9" style="57" customWidth="1"/>
    <col min="15108" max="15108" width="8.42578125" style="57" customWidth="1"/>
    <col min="15109" max="15109" width="9.140625" style="57"/>
    <col min="15110" max="15110" width="35" style="57" customWidth="1"/>
    <col min="15111" max="15361" width="9.140625" style="57"/>
    <col min="15362" max="15362" width="31" style="57" customWidth="1"/>
    <col min="15363" max="15363" width="9" style="57" customWidth="1"/>
    <col min="15364" max="15364" width="8.42578125" style="57" customWidth="1"/>
    <col min="15365" max="15365" width="9.140625" style="57"/>
    <col min="15366" max="15366" width="35" style="57" customWidth="1"/>
    <col min="15367" max="15617" width="9.140625" style="57"/>
    <col min="15618" max="15618" width="31" style="57" customWidth="1"/>
    <col min="15619" max="15619" width="9" style="57" customWidth="1"/>
    <col min="15620" max="15620" width="8.42578125" style="57" customWidth="1"/>
    <col min="15621" max="15621" width="9.140625" style="57"/>
    <col min="15622" max="15622" width="35" style="57" customWidth="1"/>
    <col min="15623" max="15873" width="9.140625" style="57"/>
    <col min="15874" max="15874" width="31" style="57" customWidth="1"/>
    <col min="15875" max="15875" width="9" style="57" customWidth="1"/>
    <col min="15876" max="15876" width="8.42578125" style="57" customWidth="1"/>
    <col min="15877" max="15877" width="9.140625" style="57"/>
    <col min="15878" max="15878" width="35" style="57" customWidth="1"/>
    <col min="15879" max="16129" width="9.140625" style="57"/>
    <col min="16130" max="16130" width="31" style="57" customWidth="1"/>
    <col min="16131" max="16131" width="9" style="57" customWidth="1"/>
    <col min="16132" max="16132" width="8.42578125" style="57" customWidth="1"/>
    <col min="16133" max="16133" width="9.140625" style="57"/>
    <col min="16134" max="16134" width="35" style="57" customWidth="1"/>
    <col min="16135" max="16384" width="9.140625" style="57"/>
  </cols>
  <sheetData>
    <row r="1" spans="1:8" x14ac:dyDescent="0.3">
      <c r="A1" s="56" t="s">
        <v>130</v>
      </c>
      <c r="F1" s="3" t="s">
        <v>105</v>
      </c>
    </row>
    <row r="3" spans="1:8" ht="57.75" customHeight="1" x14ac:dyDescent="0.3">
      <c r="A3" s="196" t="s">
        <v>198</v>
      </c>
      <c r="B3" s="196"/>
      <c r="C3" s="196"/>
      <c r="D3" s="196"/>
      <c r="E3" s="196"/>
      <c r="F3" s="196"/>
    </row>
    <row r="4" spans="1:8" ht="17.25" thickBot="1" x14ac:dyDescent="0.35"/>
    <row r="5" spans="1:8" s="30" customFormat="1" ht="44.25" customHeight="1" x14ac:dyDescent="0.3">
      <c r="A5" s="208"/>
      <c r="B5" s="214" t="s">
        <v>74</v>
      </c>
      <c r="C5" s="215"/>
      <c r="D5" s="198" t="s">
        <v>110</v>
      </c>
      <c r="E5" s="198"/>
      <c r="F5" s="211" t="s">
        <v>106</v>
      </c>
    </row>
    <row r="6" spans="1:8" s="30" customFormat="1" ht="29.25" customHeight="1" x14ac:dyDescent="0.3">
      <c r="A6" s="209"/>
      <c r="B6" s="72" t="s">
        <v>39</v>
      </c>
      <c r="C6" s="73" t="s">
        <v>40</v>
      </c>
      <c r="D6" s="58" t="s">
        <v>39</v>
      </c>
      <c r="E6" s="74" t="s">
        <v>40</v>
      </c>
      <c r="F6" s="212"/>
    </row>
    <row r="7" spans="1:8" s="60" customFormat="1" ht="15" customHeight="1" x14ac:dyDescent="0.25">
      <c r="A7" s="210"/>
      <c r="B7" s="59" t="s">
        <v>42</v>
      </c>
      <c r="C7" s="59" t="s">
        <v>42</v>
      </c>
      <c r="D7" s="59" t="s">
        <v>38</v>
      </c>
      <c r="E7" s="75" t="s">
        <v>38</v>
      </c>
      <c r="F7" s="213"/>
    </row>
    <row r="8" spans="1:8" ht="15" customHeight="1" x14ac:dyDescent="0.3">
      <c r="A8" s="200" t="s">
        <v>111</v>
      </c>
      <c r="B8" s="62"/>
      <c r="C8" s="76"/>
      <c r="D8" s="63"/>
      <c r="E8" s="77"/>
      <c r="F8" s="206"/>
    </row>
    <row r="9" spans="1:8" ht="15" customHeight="1" thickBot="1" x14ac:dyDescent="0.35">
      <c r="A9" s="201"/>
      <c r="B9" s="202"/>
      <c r="C9" s="203"/>
      <c r="D9" s="204"/>
      <c r="E9" s="205"/>
      <c r="F9" s="207"/>
    </row>
    <row r="11" spans="1:8" x14ac:dyDescent="0.3">
      <c r="B11" s="29"/>
      <c r="C11" s="29"/>
      <c r="D11" s="29"/>
      <c r="E11" s="29"/>
      <c r="F11" s="29"/>
      <c r="G11" s="29"/>
      <c r="H11" s="29"/>
    </row>
    <row r="12" spans="1:8" x14ac:dyDescent="0.3">
      <c r="A12" s="29"/>
    </row>
  </sheetData>
  <mergeCells count="9">
    <mergeCell ref="A8:A9"/>
    <mergeCell ref="B9:C9"/>
    <mergeCell ref="D9:E9"/>
    <mergeCell ref="F8:F9"/>
    <mergeCell ref="A3:F3"/>
    <mergeCell ref="A5:A7"/>
    <mergeCell ref="D5:E5"/>
    <mergeCell ref="F5:F7"/>
    <mergeCell ref="B5:C5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80" zoomScaleNormal="115" zoomScaleSheetLayoutView="80" workbookViewId="0">
      <selection activeCell="E11" sqref="E11"/>
    </sheetView>
  </sheetViews>
  <sheetFormatPr defaultColWidth="16.140625" defaultRowHeight="12.75" x14ac:dyDescent="0.2"/>
  <cols>
    <col min="1" max="1" width="6.85546875" style="88" customWidth="1"/>
    <col min="2" max="2" width="64.140625" style="78" customWidth="1"/>
    <col min="3" max="256" width="16.140625" style="78"/>
    <col min="257" max="257" width="4.140625" style="78" customWidth="1"/>
    <col min="258" max="258" width="53.28515625" style="78" customWidth="1"/>
    <col min="259" max="512" width="16.140625" style="78"/>
    <col min="513" max="513" width="4.140625" style="78" customWidth="1"/>
    <col min="514" max="514" width="53.28515625" style="78" customWidth="1"/>
    <col min="515" max="768" width="16.140625" style="78"/>
    <col min="769" max="769" width="4.140625" style="78" customWidth="1"/>
    <col min="770" max="770" width="53.28515625" style="78" customWidth="1"/>
    <col min="771" max="1024" width="16.140625" style="78"/>
    <col min="1025" max="1025" width="4.140625" style="78" customWidth="1"/>
    <col min="1026" max="1026" width="53.28515625" style="78" customWidth="1"/>
    <col min="1027" max="1280" width="16.140625" style="78"/>
    <col min="1281" max="1281" width="4.140625" style="78" customWidth="1"/>
    <col min="1282" max="1282" width="53.28515625" style="78" customWidth="1"/>
    <col min="1283" max="1536" width="16.140625" style="78"/>
    <col min="1537" max="1537" width="4.140625" style="78" customWidth="1"/>
    <col min="1538" max="1538" width="53.28515625" style="78" customWidth="1"/>
    <col min="1539" max="1792" width="16.140625" style="78"/>
    <col min="1793" max="1793" width="4.140625" style="78" customWidth="1"/>
    <col min="1794" max="1794" width="53.28515625" style="78" customWidth="1"/>
    <col min="1795" max="2048" width="16.140625" style="78"/>
    <col min="2049" max="2049" width="4.140625" style="78" customWidth="1"/>
    <col min="2050" max="2050" width="53.28515625" style="78" customWidth="1"/>
    <col min="2051" max="2304" width="16.140625" style="78"/>
    <col min="2305" max="2305" width="4.140625" style="78" customWidth="1"/>
    <col min="2306" max="2306" width="53.28515625" style="78" customWidth="1"/>
    <col min="2307" max="2560" width="16.140625" style="78"/>
    <col min="2561" max="2561" width="4.140625" style="78" customWidth="1"/>
    <col min="2562" max="2562" width="53.28515625" style="78" customWidth="1"/>
    <col min="2563" max="2816" width="16.140625" style="78"/>
    <col min="2817" max="2817" width="4.140625" style="78" customWidth="1"/>
    <col min="2818" max="2818" width="53.28515625" style="78" customWidth="1"/>
    <col min="2819" max="3072" width="16.140625" style="78"/>
    <col min="3073" max="3073" width="4.140625" style="78" customWidth="1"/>
    <col min="3074" max="3074" width="53.28515625" style="78" customWidth="1"/>
    <col min="3075" max="3328" width="16.140625" style="78"/>
    <col min="3329" max="3329" width="4.140625" style="78" customWidth="1"/>
    <col min="3330" max="3330" width="53.28515625" style="78" customWidth="1"/>
    <col min="3331" max="3584" width="16.140625" style="78"/>
    <col min="3585" max="3585" width="4.140625" style="78" customWidth="1"/>
    <col min="3586" max="3586" width="53.28515625" style="78" customWidth="1"/>
    <col min="3587" max="3840" width="16.140625" style="78"/>
    <col min="3841" max="3841" width="4.140625" style="78" customWidth="1"/>
    <col min="3842" max="3842" width="53.28515625" style="78" customWidth="1"/>
    <col min="3843" max="4096" width="16.140625" style="78"/>
    <col min="4097" max="4097" width="4.140625" style="78" customWidth="1"/>
    <col min="4098" max="4098" width="53.28515625" style="78" customWidth="1"/>
    <col min="4099" max="4352" width="16.140625" style="78"/>
    <col min="4353" max="4353" width="4.140625" style="78" customWidth="1"/>
    <col min="4354" max="4354" width="53.28515625" style="78" customWidth="1"/>
    <col min="4355" max="4608" width="16.140625" style="78"/>
    <col min="4609" max="4609" width="4.140625" style="78" customWidth="1"/>
    <col min="4610" max="4610" width="53.28515625" style="78" customWidth="1"/>
    <col min="4611" max="4864" width="16.140625" style="78"/>
    <col min="4865" max="4865" width="4.140625" style="78" customWidth="1"/>
    <col min="4866" max="4866" width="53.28515625" style="78" customWidth="1"/>
    <col min="4867" max="5120" width="16.140625" style="78"/>
    <col min="5121" max="5121" width="4.140625" style="78" customWidth="1"/>
    <col min="5122" max="5122" width="53.28515625" style="78" customWidth="1"/>
    <col min="5123" max="5376" width="16.140625" style="78"/>
    <col min="5377" max="5377" width="4.140625" style="78" customWidth="1"/>
    <col min="5378" max="5378" width="53.28515625" style="78" customWidth="1"/>
    <col min="5379" max="5632" width="16.140625" style="78"/>
    <col min="5633" max="5633" width="4.140625" style="78" customWidth="1"/>
    <col min="5634" max="5634" width="53.28515625" style="78" customWidth="1"/>
    <col min="5635" max="5888" width="16.140625" style="78"/>
    <col min="5889" max="5889" width="4.140625" style="78" customWidth="1"/>
    <col min="5890" max="5890" width="53.28515625" style="78" customWidth="1"/>
    <col min="5891" max="6144" width="16.140625" style="78"/>
    <col min="6145" max="6145" width="4.140625" style="78" customWidth="1"/>
    <col min="6146" max="6146" width="53.28515625" style="78" customWidth="1"/>
    <col min="6147" max="6400" width="16.140625" style="78"/>
    <col min="6401" max="6401" width="4.140625" style="78" customWidth="1"/>
    <col min="6402" max="6402" width="53.28515625" style="78" customWidth="1"/>
    <col min="6403" max="6656" width="16.140625" style="78"/>
    <col min="6657" max="6657" width="4.140625" style="78" customWidth="1"/>
    <col min="6658" max="6658" width="53.28515625" style="78" customWidth="1"/>
    <col min="6659" max="6912" width="16.140625" style="78"/>
    <col min="6913" max="6913" width="4.140625" style="78" customWidth="1"/>
    <col min="6914" max="6914" width="53.28515625" style="78" customWidth="1"/>
    <col min="6915" max="7168" width="16.140625" style="78"/>
    <col min="7169" max="7169" width="4.140625" style="78" customWidth="1"/>
    <col min="7170" max="7170" width="53.28515625" style="78" customWidth="1"/>
    <col min="7171" max="7424" width="16.140625" style="78"/>
    <col min="7425" max="7425" width="4.140625" style="78" customWidth="1"/>
    <col min="7426" max="7426" width="53.28515625" style="78" customWidth="1"/>
    <col min="7427" max="7680" width="16.140625" style="78"/>
    <col min="7681" max="7681" width="4.140625" style="78" customWidth="1"/>
    <col min="7682" max="7682" width="53.28515625" style="78" customWidth="1"/>
    <col min="7683" max="7936" width="16.140625" style="78"/>
    <col min="7937" max="7937" width="4.140625" style="78" customWidth="1"/>
    <col min="7938" max="7938" width="53.28515625" style="78" customWidth="1"/>
    <col min="7939" max="8192" width="16.140625" style="78"/>
    <col min="8193" max="8193" width="4.140625" style="78" customWidth="1"/>
    <col min="8194" max="8194" width="53.28515625" style="78" customWidth="1"/>
    <col min="8195" max="8448" width="16.140625" style="78"/>
    <col min="8449" max="8449" width="4.140625" style="78" customWidth="1"/>
    <col min="8450" max="8450" width="53.28515625" style="78" customWidth="1"/>
    <col min="8451" max="8704" width="16.140625" style="78"/>
    <col min="8705" max="8705" width="4.140625" style="78" customWidth="1"/>
    <col min="8706" max="8706" width="53.28515625" style="78" customWidth="1"/>
    <col min="8707" max="8960" width="16.140625" style="78"/>
    <col min="8961" max="8961" width="4.140625" style="78" customWidth="1"/>
    <col min="8962" max="8962" width="53.28515625" style="78" customWidth="1"/>
    <col min="8963" max="9216" width="16.140625" style="78"/>
    <col min="9217" max="9217" width="4.140625" style="78" customWidth="1"/>
    <col min="9218" max="9218" width="53.28515625" style="78" customWidth="1"/>
    <col min="9219" max="9472" width="16.140625" style="78"/>
    <col min="9473" max="9473" width="4.140625" style="78" customWidth="1"/>
    <col min="9474" max="9474" width="53.28515625" style="78" customWidth="1"/>
    <col min="9475" max="9728" width="16.140625" style="78"/>
    <col min="9729" max="9729" width="4.140625" style="78" customWidth="1"/>
    <col min="9730" max="9730" width="53.28515625" style="78" customWidth="1"/>
    <col min="9731" max="9984" width="16.140625" style="78"/>
    <col min="9985" max="9985" width="4.140625" style="78" customWidth="1"/>
    <col min="9986" max="9986" width="53.28515625" style="78" customWidth="1"/>
    <col min="9987" max="10240" width="16.140625" style="78"/>
    <col min="10241" max="10241" width="4.140625" style="78" customWidth="1"/>
    <col min="10242" max="10242" width="53.28515625" style="78" customWidth="1"/>
    <col min="10243" max="10496" width="16.140625" style="78"/>
    <col min="10497" max="10497" width="4.140625" style="78" customWidth="1"/>
    <col min="10498" max="10498" width="53.28515625" style="78" customWidth="1"/>
    <col min="10499" max="10752" width="16.140625" style="78"/>
    <col min="10753" max="10753" width="4.140625" style="78" customWidth="1"/>
    <col min="10754" max="10754" width="53.28515625" style="78" customWidth="1"/>
    <col min="10755" max="11008" width="16.140625" style="78"/>
    <col min="11009" max="11009" width="4.140625" style="78" customWidth="1"/>
    <col min="11010" max="11010" width="53.28515625" style="78" customWidth="1"/>
    <col min="11011" max="11264" width="16.140625" style="78"/>
    <col min="11265" max="11265" width="4.140625" style="78" customWidth="1"/>
    <col min="11266" max="11266" width="53.28515625" style="78" customWidth="1"/>
    <col min="11267" max="11520" width="16.140625" style="78"/>
    <col min="11521" max="11521" width="4.140625" style="78" customWidth="1"/>
    <col min="11522" max="11522" width="53.28515625" style="78" customWidth="1"/>
    <col min="11523" max="11776" width="16.140625" style="78"/>
    <col min="11777" max="11777" width="4.140625" style="78" customWidth="1"/>
    <col min="11778" max="11778" width="53.28515625" style="78" customWidth="1"/>
    <col min="11779" max="12032" width="16.140625" style="78"/>
    <col min="12033" max="12033" width="4.140625" style="78" customWidth="1"/>
    <col min="12034" max="12034" width="53.28515625" style="78" customWidth="1"/>
    <col min="12035" max="12288" width="16.140625" style="78"/>
    <col min="12289" max="12289" width="4.140625" style="78" customWidth="1"/>
    <col min="12290" max="12290" width="53.28515625" style="78" customWidth="1"/>
    <col min="12291" max="12544" width="16.140625" style="78"/>
    <col min="12545" max="12545" width="4.140625" style="78" customWidth="1"/>
    <col min="12546" max="12546" width="53.28515625" style="78" customWidth="1"/>
    <col min="12547" max="12800" width="16.140625" style="78"/>
    <col min="12801" max="12801" width="4.140625" style="78" customWidth="1"/>
    <col min="12802" max="12802" width="53.28515625" style="78" customWidth="1"/>
    <col min="12803" max="13056" width="16.140625" style="78"/>
    <col min="13057" max="13057" width="4.140625" style="78" customWidth="1"/>
    <col min="13058" max="13058" width="53.28515625" style="78" customWidth="1"/>
    <col min="13059" max="13312" width="16.140625" style="78"/>
    <col min="13313" max="13313" width="4.140625" style="78" customWidth="1"/>
    <col min="13314" max="13314" width="53.28515625" style="78" customWidth="1"/>
    <col min="13315" max="13568" width="16.140625" style="78"/>
    <col min="13569" max="13569" width="4.140625" style="78" customWidth="1"/>
    <col min="13570" max="13570" width="53.28515625" style="78" customWidth="1"/>
    <col min="13571" max="13824" width="16.140625" style="78"/>
    <col min="13825" max="13825" width="4.140625" style="78" customWidth="1"/>
    <col min="13826" max="13826" width="53.28515625" style="78" customWidth="1"/>
    <col min="13827" max="14080" width="16.140625" style="78"/>
    <col min="14081" max="14081" width="4.140625" style="78" customWidth="1"/>
    <col min="14082" max="14082" width="53.28515625" style="78" customWidth="1"/>
    <col min="14083" max="14336" width="16.140625" style="78"/>
    <col min="14337" max="14337" width="4.140625" style="78" customWidth="1"/>
    <col min="14338" max="14338" width="53.28515625" style="78" customWidth="1"/>
    <col min="14339" max="14592" width="16.140625" style="78"/>
    <col min="14593" max="14593" width="4.140625" style="78" customWidth="1"/>
    <col min="14594" max="14594" width="53.28515625" style="78" customWidth="1"/>
    <col min="14595" max="14848" width="16.140625" style="78"/>
    <col min="14849" max="14849" width="4.140625" style="78" customWidth="1"/>
    <col min="14850" max="14850" width="53.28515625" style="78" customWidth="1"/>
    <col min="14851" max="15104" width="16.140625" style="78"/>
    <col min="15105" max="15105" width="4.140625" style="78" customWidth="1"/>
    <col min="15106" max="15106" width="53.28515625" style="78" customWidth="1"/>
    <col min="15107" max="15360" width="16.140625" style="78"/>
    <col min="15361" max="15361" width="4.140625" style="78" customWidth="1"/>
    <col min="15362" max="15362" width="53.28515625" style="78" customWidth="1"/>
    <col min="15363" max="15616" width="16.140625" style="78"/>
    <col min="15617" max="15617" width="4.140625" style="78" customWidth="1"/>
    <col min="15618" max="15618" width="53.28515625" style="78" customWidth="1"/>
    <col min="15619" max="15872" width="16.140625" style="78"/>
    <col min="15873" max="15873" width="4.140625" style="78" customWidth="1"/>
    <col min="15874" max="15874" width="53.28515625" style="78" customWidth="1"/>
    <col min="15875" max="16128" width="16.140625" style="78"/>
    <col min="16129" max="16129" width="4.140625" style="78" customWidth="1"/>
    <col min="16130" max="16130" width="53.28515625" style="78" customWidth="1"/>
    <col min="16131" max="16384" width="16.140625" style="78"/>
  </cols>
  <sheetData>
    <row r="1" spans="1:6" ht="16.5" x14ac:dyDescent="0.3">
      <c r="A1" s="56" t="s">
        <v>131</v>
      </c>
      <c r="D1" s="3" t="s">
        <v>102</v>
      </c>
    </row>
    <row r="3" spans="1:6" ht="50.25" customHeight="1" x14ac:dyDescent="0.2">
      <c r="A3" s="216" t="s">
        <v>101</v>
      </c>
      <c r="B3" s="216"/>
      <c r="C3" s="216"/>
      <c r="D3" s="216"/>
      <c r="E3" s="79"/>
      <c r="F3" s="79"/>
    </row>
    <row r="5" spans="1:6" ht="35.25" customHeight="1" x14ac:dyDescent="0.2">
      <c r="A5" s="80" t="s">
        <v>30</v>
      </c>
      <c r="B5" s="80" t="s">
        <v>78</v>
      </c>
      <c r="C5" s="81" t="s">
        <v>79</v>
      </c>
      <c r="D5" s="81" t="s">
        <v>80</v>
      </c>
    </row>
    <row r="6" spans="1:6" ht="15.75" x14ac:dyDescent="0.2">
      <c r="A6" s="80"/>
      <c r="B6" s="82" t="s">
        <v>81</v>
      </c>
      <c r="C6" s="81"/>
      <c r="D6" s="81"/>
    </row>
    <row r="7" spans="1:6" ht="31.5" x14ac:dyDescent="0.2">
      <c r="A7" s="83">
        <v>1</v>
      </c>
      <c r="B7" s="84" t="s">
        <v>82</v>
      </c>
      <c r="C7" s="85"/>
      <c r="D7" s="85"/>
    </row>
    <row r="8" spans="1:6" ht="31.5" x14ac:dyDescent="0.2">
      <c r="A8" s="83">
        <v>2</v>
      </c>
      <c r="B8" s="84" t="s">
        <v>83</v>
      </c>
      <c r="C8" s="85"/>
      <c r="D8" s="85"/>
    </row>
    <row r="9" spans="1:6" ht="31.5" x14ac:dyDescent="0.2">
      <c r="A9" s="83">
        <v>3</v>
      </c>
      <c r="B9" s="84" t="s">
        <v>84</v>
      </c>
      <c r="C9" s="85"/>
      <c r="D9" s="85"/>
    </row>
    <row r="10" spans="1:6" ht="31.5" x14ac:dyDescent="0.2">
      <c r="A10" s="83">
        <v>4</v>
      </c>
      <c r="B10" s="84" t="s">
        <v>85</v>
      </c>
      <c r="C10" s="85"/>
      <c r="D10" s="85"/>
    </row>
    <row r="11" spans="1:6" ht="15.75" x14ac:dyDescent="0.2">
      <c r="A11" s="83">
        <v>5</v>
      </c>
      <c r="B11" s="84" t="s">
        <v>86</v>
      </c>
      <c r="C11" s="85"/>
      <c r="D11" s="85"/>
    </row>
    <row r="12" spans="1:6" ht="31.5" x14ac:dyDescent="0.2">
      <c r="A12" s="83">
        <v>6</v>
      </c>
      <c r="B12" s="84" t="s">
        <v>87</v>
      </c>
      <c r="C12" s="85"/>
      <c r="D12" s="85"/>
    </row>
    <row r="13" spans="1:6" ht="31.5" x14ac:dyDescent="0.2">
      <c r="A13" s="83">
        <v>7</v>
      </c>
      <c r="B13" s="84" t="s">
        <v>88</v>
      </c>
      <c r="C13" s="85"/>
      <c r="D13" s="85"/>
    </row>
    <row r="14" spans="1:6" ht="15.75" x14ac:dyDescent="0.2">
      <c r="A14" s="83"/>
      <c r="B14" s="82" t="s">
        <v>89</v>
      </c>
      <c r="C14" s="85"/>
      <c r="D14" s="85"/>
    </row>
    <row r="15" spans="1:6" ht="15.75" x14ac:dyDescent="0.2">
      <c r="A15" s="83">
        <v>8</v>
      </c>
      <c r="B15" s="84" t="s">
        <v>90</v>
      </c>
      <c r="C15" s="86"/>
      <c r="D15" s="86"/>
    </row>
    <row r="16" spans="1:6" ht="15.75" x14ac:dyDescent="0.2">
      <c r="A16" s="83">
        <v>9</v>
      </c>
      <c r="B16" s="84" t="s">
        <v>91</v>
      </c>
      <c r="C16" s="85"/>
      <c r="D16" s="85"/>
    </row>
    <row r="17" spans="1:4" ht="47.25" x14ac:dyDescent="0.2">
      <c r="A17" s="83">
        <v>10</v>
      </c>
      <c r="B17" s="84" t="s">
        <v>92</v>
      </c>
      <c r="C17" s="85"/>
      <c r="D17" s="85"/>
    </row>
    <row r="18" spans="1:4" ht="15.75" x14ac:dyDescent="0.2">
      <c r="A18" s="83">
        <v>11</v>
      </c>
      <c r="B18" s="84" t="s">
        <v>93</v>
      </c>
      <c r="C18" s="85"/>
      <c r="D18" s="85"/>
    </row>
    <row r="19" spans="1:4" ht="15.75" x14ac:dyDescent="0.2">
      <c r="A19" s="83">
        <v>12</v>
      </c>
      <c r="B19" s="84" t="s">
        <v>94</v>
      </c>
      <c r="C19" s="85"/>
      <c r="D19" s="85"/>
    </row>
    <row r="20" spans="1:4" ht="15.75" x14ac:dyDescent="0.2">
      <c r="A20" s="83">
        <v>13</v>
      </c>
      <c r="B20" s="84" t="s">
        <v>95</v>
      </c>
      <c r="C20" s="85"/>
      <c r="D20" s="85"/>
    </row>
    <row r="21" spans="1:4" ht="31.5" x14ac:dyDescent="0.2">
      <c r="A21" s="83"/>
      <c r="B21" s="82" t="s">
        <v>96</v>
      </c>
      <c r="C21" s="85"/>
      <c r="D21" s="85"/>
    </row>
    <row r="22" spans="1:4" ht="15.75" x14ac:dyDescent="0.2">
      <c r="A22" s="83">
        <v>14</v>
      </c>
      <c r="B22" s="84" t="s">
        <v>97</v>
      </c>
      <c r="C22" s="85"/>
      <c r="D22" s="85"/>
    </row>
    <row r="23" spans="1:4" ht="31.5" x14ac:dyDescent="0.2">
      <c r="A23" s="83">
        <v>15</v>
      </c>
      <c r="B23" s="84" t="s">
        <v>98</v>
      </c>
      <c r="C23" s="85"/>
      <c r="D23" s="85"/>
    </row>
    <row r="24" spans="1:4" ht="47.25" x14ac:dyDescent="0.2">
      <c r="A24" s="83">
        <v>16</v>
      </c>
      <c r="B24" s="84" t="s">
        <v>99</v>
      </c>
      <c r="C24" s="85"/>
      <c r="D24" s="85"/>
    </row>
    <row r="25" spans="1:4" ht="31.5" x14ac:dyDescent="0.2">
      <c r="A25" s="83">
        <v>17</v>
      </c>
      <c r="B25" s="84" t="s">
        <v>100</v>
      </c>
      <c r="C25" s="85"/>
      <c r="D25" s="85"/>
    </row>
    <row r="27" spans="1:4" ht="16.5" x14ac:dyDescent="0.2">
      <c r="A27" s="87" t="s">
        <v>76</v>
      </c>
    </row>
  </sheetData>
  <mergeCells count="1">
    <mergeCell ref="A3:D3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80" zoomScaleNormal="100" zoomScaleSheetLayoutView="80" workbookViewId="0">
      <selection activeCell="A17" sqref="A17"/>
    </sheetView>
  </sheetViews>
  <sheetFormatPr defaultRowHeight="16.5" x14ac:dyDescent="0.3"/>
  <cols>
    <col min="1" max="1" width="3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56" t="s">
        <v>132</v>
      </c>
      <c r="E1" s="3"/>
      <c r="F1" s="12" t="s">
        <v>26</v>
      </c>
    </row>
    <row r="3" spans="1:11" ht="29.25" customHeight="1" x14ac:dyDescent="0.3">
      <c r="A3" s="217" t="s">
        <v>133</v>
      </c>
      <c r="B3" s="217"/>
      <c r="C3" s="217"/>
      <c r="D3" s="217"/>
      <c r="E3" s="217"/>
      <c r="F3" s="217"/>
      <c r="G3" s="217"/>
    </row>
    <row r="4" spans="1:11" ht="18.75" thickBot="1" x14ac:dyDescent="0.35">
      <c r="A4" s="2" t="s">
        <v>58</v>
      </c>
      <c r="B4" s="89"/>
      <c r="C4" s="89"/>
      <c r="D4" s="89"/>
      <c r="E4" s="89"/>
      <c r="F4" s="89"/>
    </row>
    <row r="5" spans="1:11" s="31" customFormat="1" ht="85.5" customHeight="1" x14ac:dyDescent="0.3">
      <c r="A5" s="138" t="s">
        <v>0</v>
      </c>
      <c r="B5" s="139" t="s">
        <v>6</v>
      </c>
      <c r="C5" s="139" t="s">
        <v>7</v>
      </c>
      <c r="D5" s="139" t="s">
        <v>8</v>
      </c>
      <c r="E5" s="139" t="s">
        <v>13</v>
      </c>
      <c r="F5" s="140" t="s">
        <v>63</v>
      </c>
      <c r="G5" s="141" t="s">
        <v>14</v>
      </c>
    </row>
    <row r="6" spans="1:11" x14ac:dyDescent="0.3">
      <c r="A6" s="55" t="s">
        <v>2</v>
      </c>
      <c r="B6" s="90" t="s">
        <v>10</v>
      </c>
      <c r="C6" s="91" t="s">
        <v>135</v>
      </c>
      <c r="D6" s="92"/>
      <c r="E6" s="93"/>
      <c r="F6" s="94"/>
      <c r="G6" s="95"/>
    </row>
    <row r="7" spans="1:11" x14ac:dyDescent="0.3">
      <c r="A7" s="55"/>
      <c r="B7" s="90" t="s">
        <v>12</v>
      </c>
      <c r="C7" s="91" t="s">
        <v>135</v>
      </c>
      <c r="D7" s="92"/>
      <c r="E7" s="93"/>
      <c r="F7" s="94"/>
      <c r="G7" s="95"/>
    </row>
    <row r="8" spans="1:11" x14ac:dyDescent="0.3">
      <c r="A8" s="55" t="s">
        <v>3</v>
      </c>
      <c r="B8" s="96"/>
      <c r="C8" s="97"/>
      <c r="D8" s="93"/>
      <c r="E8" s="93"/>
      <c r="F8" s="94"/>
      <c r="G8" s="95"/>
    </row>
    <row r="9" spans="1:11" x14ac:dyDescent="0.3">
      <c r="A9" s="55"/>
      <c r="B9" s="98"/>
      <c r="C9" s="98"/>
      <c r="D9" s="99"/>
      <c r="E9" s="100"/>
      <c r="F9" s="101"/>
      <c r="G9" s="102"/>
    </row>
    <row r="10" spans="1:11" x14ac:dyDescent="0.3">
      <c r="A10" s="55"/>
      <c r="B10" s="98"/>
      <c r="C10" s="98"/>
      <c r="D10" s="99"/>
      <c r="E10" s="100"/>
      <c r="F10" s="101"/>
      <c r="G10" s="102"/>
    </row>
    <row r="11" spans="1:11" x14ac:dyDescent="0.3">
      <c r="A11" s="55"/>
      <c r="B11" s="96"/>
      <c r="C11" s="97"/>
      <c r="D11" s="103"/>
      <c r="E11" s="103"/>
      <c r="F11" s="104"/>
      <c r="G11" s="105"/>
    </row>
    <row r="12" spans="1:11" x14ac:dyDescent="0.3">
      <c r="A12" s="55"/>
      <c r="B12" s="96"/>
      <c r="C12" s="97"/>
      <c r="D12" s="93"/>
      <c r="E12" s="93"/>
      <c r="F12" s="94"/>
      <c r="G12" s="95"/>
    </row>
    <row r="13" spans="1:11" ht="17.25" thickBot="1" x14ac:dyDescent="0.35">
      <c r="A13" s="106" t="s">
        <v>9</v>
      </c>
      <c r="B13" s="107"/>
      <c r="C13" s="108"/>
      <c r="D13" s="109"/>
      <c r="E13" s="109"/>
      <c r="F13" s="110"/>
      <c r="G13" s="111"/>
    </row>
    <row r="14" spans="1:11" x14ac:dyDescent="0.3">
      <c r="D14" s="112"/>
      <c r="E14" s="50"/>
      <c r="F14" s="50"/>
      <c r="G14" s="50"/>
    </row>
    <row r="15" spans="1:11" x14ac:dyDescent="0.3">
      <c r="I15" s="50"/>
      <c r="K15" s="50"/>
    </row>
    <row r="16" spans="1:11" ht="18.75" thickBot="1" x14ac:dyDescent="0.35">
      <c r="A16" s="2" t="s">
        <v>59</v>
      </c>
      <c r="B16" s="89"/>
      <c r="C16" s="89"/>
      <c r="D16" s="89"/>
      <c r="E16" s="89"/>
      <c r="F16" s="89"/>
    </row>
    <row r="17" spans="1:7" s="10" customFormat="1" ht="85.5" customHeight="1" x14ac:dyDescent="0.25">
      <c r="A17" s="134" t="s">
        <v>0</v>
      </c>
      <c r="B17" s="218" t="s">
        <v>64</v>
      </c>
      <c r="C17" s="219"/>
      <c r="D17" s="135" t="s">
        <v>65</v>
      </c>
      <c r="E17" s="135" t="s">
        <v>66</v>
      </c>
      <c r="F17" s="136" t="s">
        <v>63</v>
      </c>
      <c r="G17" s="137" t="s">
        <v>14</v>
      </c>
    </row>
    <row r="18" spans="1:7" x14ac:dyDescent="0.3">
      <c r="A18" s="55" t="s">
        <v>60</v>
      </c>
      <c r="B18" s="220"/>
      <c r="C18" s="221"/>
      <c r="D18" s="92"/>
      <c r="E18" s="93"/>
      <c r="F18" s="94"/>
      <c r="G18" s="95"/>
    </row>
    <row r="19" spans="1:7" x14ac:dyDescent="0.3">
      <c r="A19" s="55" t="s">
        <v>61</v>
      </c>
      <c r="B19" s="220"/>
      <c r="C19" s="221"/>
      <c r="D19" s="92"/>
      <c r="E19" s="93"/>
      <c r="F19" s="94"/>
      <c r="G19" s="95"/>
    </row>
    <row r="20" spans="1:7" x14ac:dyDescent="0.3">
      <c r="A20" s="55" t="s">
        <v>62</v>
      </c>
      <c r="B20" s="220"/>
      <c r="C20" s="221"/>
      <c r="D20" s="92"/>
      <c r="E20" s="93"/>
      <c r="F20" s="94"/>
      <c r="G20" s="95"/>
    </row>
    <row r="22" spans="1:7" x14ac:dyDescent="0.3">
      <c r="A22" s="2" t="s">
        <v>1</v>
      </c>
      <c r="B22" s="2" t="s">
        <v>27</v>
      </c>
    </row>
  </sheetData>
  <mergeCells count="5">
    <mergeCell ref="A3:G3"/>
    <mergeCell ref="B17:C17"/>
    <mergeCell ref="B18:C18"/>
    <mergeCell ref="B19:C19"/>
    <mergeCell ref="B20:C20"/>
  </mergeCells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80" zoomScaleNormal="100" zoomScaleSheetLayoutView="80" workbookViewId="0">
      <selection activeCell="E30" sqref="E30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0" width="18.85546875" style="2" customWidth="1"/>
    <col min="11" max="16384" width="9.140625" style="2"/>
  </cols>
  <sheetData>
    <row r="1" spans="1:10" x14ac:dyDescent="0.3">
      <c r="A1" s="56" t="s">
        <v>134</v>
      </c>
      <c r="J1" s="3" t="s">
        <v>119</v>
      </c>
    </row>
    <row r="2" spans="1:10" ht="28.5" customHeight="1" x14ac:dyDescent="0.3">
      <c r="A2" s="217" t="s">
        <v>199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x14ac:dyDescent="0.3">
      <c r="A3" s="2" t="s">
        <v>67</v>
      </c>
    </row>
    <row r="4" spans="1:10" ht="15.75" customHeight="1" x14ac:dyDescent="0.3">
      <c r="A4" s="178" t="s">
        <v>68</v>
      </c>
      <c r="B4" s="183" t="s">
        <v>15</v>
      </c>
      <c r="C4" s="183" t="s">
        <v>23</v>
      </c>
      <c r="D4" s="183" t="s">
        <v>16</v>
      </c>
      <c r="E4" s="183"/>
      <c r="F4" s="183"/>
      <c r="G4" s="183"/>
      <c r="H4" s="183"/>
      <c r="I4" s="183"/>
      <c r="J4" s="183"/>
    </row>
    <row r="5" spans="1:10" ht="15.75" customHeight="1" x14ac:dyDescent="0.3">
      <c r="A5" s="179"/>
      <c r="B5" s="183"/>
      <c r="C5" s="183"/>
      <c r="D5" s="13" t="s">
        <v>2</v>
      </c>
      <c r="E5" s="13"/>
      <c r="F5" s="13"/>
      <c r="G5" s="13"/>
      <c r="H5" s="13"/>
      <c r="I5" s="13"/>
      <c r="J5" s="13" t="s">
        <v>9</v>
      </c>
    </row>
    <row r="6" spans="1:10" x14ac:dyDescent="0.3">
      <c r="A6" s="180"/>
      <c r="B6" s="114" t="s">
        <v>17</v>
      </c>
      <c r="C6" s="115">
        <f>D6+E6+F6+G6+H6+I6+J6</f>
        <v>0</v>
      </c>
      <c r="D6" s="115">
        <f t="shared" ref="D6:J6" si="0">D8+D9+D10+D11</f>
        <v>0</v>
      </c>
      <c r="E6" s="115">
        <f t="shared" si="0"/>
        <v>0</v>
      </c>
      <c r="F6" s="116">
        <f t="shared" si="0"/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t="shared" si="0"/>
        <v>0</v>
      </c>
    </row>
    <row r="7" spans="1:10" ht="24.75" customHeight="1" x14ac:dyDescent="0.3">
      <c r="A7" s="117" t="s">
        <v>18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10" x14ac:dyDescent="0.3">
      <c r="A8" s="121" t="s">
        <v>19</v>
      </c>
      <c r="B8" s="122" t="s">
        <v>17</v>
      </c>
      <c r="C8" s="123"/>
      <c r="D8" s="123"/>
      <c r="E8" s="123"/>
      <c r="F8" s="123"/>
      <c r="G8" s="124"/>
      <c r="H8" s="123"/>
      <c r="I8" s="123"/>
      <c r="J8" s="123"/>
    </row>
    <row r="9" spans="1:10" x14ac:dyDescent="0.3">
      <c r="A9" s="121" t="s">
        <v>20</v>
      </c>
      <c r="B9" s="122" t="s">
        <v>17</v>
      </c>
      <c r="C9" s="123"/>
      <c r="D9" s="123"/>
      <c r="E9" s="123"/>
      <c r="F9" s="123"/>
      <c r="G9" s="124"/>
      <c r="H9" s="123"/>
      <c r="I9" s="123"/>
      <c r="J9" s="123"/>
    </row>
    <row r="10" spans="1:10" x14ac:dyDescent="0.3">
      <c r="A10" s="121" t="s">
        <v>21</v>
      </c>
      <c r="B10" s="122" t="s">
        <v>17</v>
      </c>
      <c r="C10" s="123"/>
      <c r="D10" s="123"/>
      <c r="E10" s="123"/>
      <c r="F10" s="123"/>
      <c r="G10" s="124"/>
      <c r="H10" s="123"/>
      <c r="I10" s="123"/>
      <c r="J10" s="123"/>
    </row>
    <row r="11" spans="1:10" x14ac:dyDescent="0.3">
      <c r="A11" s="121" t="s">
        <v>22</v>
      </c>
      <c r="B11" s="122" t="s">
        <v>17</v>
      </c>
      <c r="C11" s="123"/>
      <c r="D11" s="123"/>
      <c r="E11" s="123"/>
      <c r="F11" s="123"/>
      <c r="G11" s="124"/>
      <c r="H11" s="123"/>
      <c r="I11" s="123"/>
      <c r="J11" s="123"/>
    </row>
    <row r="12" spans="1:10" x14ac:dyDescent="0.3">
      <c r="E12" s="125"/>
      <c r="F12" s="125"/>
    </row>
    <row r="14" spans="1:10" x14ac:dyDescent="0.3">
      <c r="A14" s="2" t="s">
        <v>69</v>
      </c>
    </row>
    <row r="15" spans="1:10" x14ac:dyDescent="0.3">
      <c r="A15" s="183" t="s">
        <v>68</v>
      </c>
      <c r="B15" s="183" t="s">
        <v>15</v>
      </c>
      <c r="C15" s="183" t="s">
        <v>120</v>
      </c>
    </row>
    <row r="16" spans="1:10" x14ac:dyDescent="0.3">
      <c r="A16" s="183"/>
      <c r="B16" s="183"/>
      <c r="C16" s="183"/>
    </row>
    <row r="17" spans="1:3" x14ac:dyDescent="0.3">
      <c r="A17" s="183"/>
      <c r="B17" s="115" t="s">
        <v>17</v>
      </c>
      <c r="C17" s="115">
        <f>D17+E17+F17+G17+H17+I17+J17</f>
        <v>0</v>
      </c>
    </row>
    <row r="18" spans="1:3" ht="25.5" customHeight="1" x14ac:dyDescent="0.3">
      <c r="A18" s="117" t="s">
        <v>18</v>
      </c>
      <c r="B18" s="133"/>
      <c r="C18" s="133"/>
    </row>
    <row r="19" spans="1:3" x14ac:dyDescent="0.3">
      <c r="A19" s="121" t="s">
        <v>39</v>
      </c>
      <c r="B19" s="122" t="s">
        <v>17</v>
      </c>
      <c r="C19" s="123"/>
    </row>
    <row r="20" spans="1:3" x14ac:dyDescent="0.3">
      <c r="A20" s="121" t="s">
        <v>70</v>
      </c>
      <c r="B20" s="122" t="s">
        <v>17</v>
      </c>
      <c r="C20" s="123"/>
    </row>
    <row r="21" spans="1:3" x14ac:dyDescent="0.3">
      <c r="A21" s="117" t="s">
        <v>71</v>
      </c>
      <c r="B21" s="133"/>
      <c r="C21" s="133"/>
    </row>
    <row r="22" spans="1:3" x14ac:dyDescent="0.3">
      <c r="A22" s="121" t="s">
        <v>72</v>
      </c>
      <c r="B22" s="122" t="s">
        <v>17</v>
      </c>
      <c r="C22" s="123"/>
    </row>
    <row r="23" spans="1:3" ht="33" x14ac:dyDescent="0.3">
      <c r="A23" s="90" t="s">
        <v>73</v>
      </c>
      <c r="B23" s="122" t="s">
        <v>17</v>
      </c>
      <c r="C23" s="123"/>
    </row>
    <row r="25" spans="1:3" x14ac:dyDescent="0.3">
      <c r="A25" s="2" t="s">
        <v>1</v>
      </c>
      <c r="B25" s="2" t="s">
        <v>27</v>
      </c>
    </row>
  </sheetData>
  <mergeCells count="8">
    <mergeCell ref="A15:A17"/>
    <mergeCell ref="B15:B16"/>
    <mergeCell ref="C15:C16"/>
    <mergeCell ref="A2:J2"/>
    <mergeCell ref="A4:A6"/>
    <mergeCell ref="B4:B5"/>
    <mergeCell ref="C4:C5"/>
    <mergeCell ref="D4:J4"/>
  </mergeCells>
  <pageMargins left="0.7" right="0.7" top="0.75" bottom="0.75" header="0.3" footer="0.3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Normal="60" zoomScaleSheetLayoutView="80" workbookViewId="0">
      <selection activeCell="F23" sqref="F23"/>
    </sheetView>
  </sheetViews>
  <sheetFormatPr defaultRowHeight="16.5" x14ac:dyDescent="0.3"/>
  <cols>
    <col min="1" max="1" width="6.28515625" style="2" customWidth="1"/>
    <col min="2" max="2" width="28.28515625" style="2" customWidth="1"/>
    <col min="3" max="3" width="23.5703125" style="2" customWidth="1"/>
    <col min="4" max="4" width="21.85546875" style="2" customWidth="1"/>
    <col min="5" max="5" width="23.5703125" style="2" customWidth="1"/>
    <col min="6" max="6" width="28.28515625" style="2" customWidth="1"/>
    <col min="7" max="7" width="24.7109375" style="2" customWidth="1"/>
    <col min="8" max="8" width="28.28515625" style="2" customWidth="1"/>
    <col min="9" max="16384" width="9.140625" style="2"/>
  </cols>
  <sheetData>
    <row r="1" spans="1:13" x14ac:dyDescent="0.3">
      <c r="A1" s="56" t="s">
        <v>146</v>
      </c>
      <c r="G1" s="12" t="s">
        <v>145</v>
      </c>
      <c r="J1" s="126"/>
      <c r="K1" s="126"/>
      <c r="L1" s="126"/>
      <c r="M1" s="126"/>
    </row>
    <row r="2" spans="1:13" ht="40.5" customHeight="1" x14ac:dyDescent="0.3">
      <c r="A2" s="222" t="s">
        <v>136</v>
      </c>
      <c r="B2" s="222"/>
      <c r="C2" s="222"/>
      <c r="D2" s="222"/>
      <c r="E2" s="222"/>
      <c r="F2" s="222"/>
      <c r="G2" s="222"/>
      <c r="H2" s="222"/>
      <c r="I2" s="126"/>
      <c r="J2" s="126"/>
      <c r="K2" s="126"/>
      <c r="L2" s="126"/>
      <c r="M2" s="126"/>
    </row>
    <row r="4" spans="1:13" s="10" customFormat="1" ht="47.25" x14ac:dyDescent="0.25">
      <c r="A4" s="132" t="s">
        <v>137</v>
      </c>
      <c r="B4" s="132" t="s">
        <v>177</v>
      </c>
      <c r="C4" s="132" t="s">
        <v>179</v>
      </c>
      <c r="D4" s="132" t="s">
        <v>138</v>
      </c>
      <c r="E4" s="132" t="s">
        <v>139</v>
      </c>
      <c r="F4" s="132" t="s">
        <v>140</v>
      </c>
      <c r="G4" s="132" t="s">
        <v>141</v>
      </c>
      <c r="H4" s="132" t="s">
        <v>142</v>
      </c>
    </row>
    <row r="5" spans="1:13" x14ac:dyDescent="0.3">
      <c r="A5" s="160" t="s">
        <v>190</v>
      </c>
      <c r="B5" s="160">
        <v>1</v>
      </c>
      <c r="C5" s="160">
        <v>2</v>
      </c>
      <c r="D5" s="160">
        <v>3</v>
      </c>
      <c r="E5" s="160">
        <v>4</v>
      </c>
      <c r="F5" s="160">
        <v>5</v>
      </c>
      <c r="G5" s="160">
        <v>6</v>
      </c>
      <c r="H5" s="160">
        <v>7</v>
      </c>
    </row>
    <row r="6" spans="1:13" x14ac:dyDescent="0.3">
      <c r="A6" s="113"/>
      <c r="B6" s="113"/>
      <c r="C6" s="113"/>
      <c r="D6" s="113"/>
      <c r="E6" s="113"/>
      <c r="F6" s="113"/>
      <c r="G6" s="113"/>
      <c r="H6" s="113"/>
    </row>
    <row r="7" spans="1:13" x14ac:dyDescent="0.3">
      <c r="A7" s="113"/>
      <c r="B7" s="113"/>
      <c r="C7" s="113"/>
      <c r="D7" s="113"/>
      <c r="E7" s="113"/>
      <c r="F7" s="113"/>
      <c r="G7" s="113"/>
      <c r="H7" s="113"/>
    </row>
    <row r="8" spans="1:13" x14ac:dyDescent="0.3">
      <c r="A8" s="113"/>
      <c r="B8" s="113"/>
      <c r="C8" s="113"/>
      <c r="D8" s="113"/>
      <c r="E8" s="113"/>
      <c r="F8" s="113"/>
      <c r="G8" s="113"/>
      <c r="H8" s="113"/>
    </row>
    <row r="9" spans="1:13" x14ac:dyDescent="0.3">
      <c r="A9" s="113"/>
      <c r="B9" s="113"/>
      <c r="C9" s="113"/>
      <c r="D9" s="113"/>
      <c r="E9" s="113"/>
      <c r="F9" s="113"/>
      <c r="G9" s="113"/>
      <c r="H9" s="113"/>
    </row>
    <row r="10" spans="1:13" x14ac:dyDescent="0.3">
      <c r="A10" s="113"/>
      <c r="B10" s="113"/>
      <c r="C10" s="113"/>
      <c r="D10" s="113"/>
      <c r="E10" s="113"/>
      <c r="F10" s="113"/>
      <c r="G10" s="113"/>
      <c r="H10" s="113"/>
    </row>
    <row r="11" spans="1:13" x14ac:dyDescent="0.3">
      <c r="A11" s="113"/>
      <c r="B11" s="113"/>
      <c r="C11" s="113"/>
      <c r="D11" s="113"/>
      <c r="E11" s="113"/>
      <c r="F11" s="113"/>
      <c r="G11" s="113"/>
      <c r="H11" s="113"/>
    </row>
    <row r="12" spans="1:13" x14ac:dyDescent="0.3">
      <c r="A12" s="113"/>
      <c r="B12" s="113"/>
      <c r="C12" s="113"/>
      <c r="D12" s="113"/>
      <c r="E12" s="113"/>
      <c r="F12" s="113"/>
      <c r="G12" s="113"/>
      <c r="H12" s="113"/>
    </row>
  </sheetData>
  <mergeCells count="1">
    <mergeCell ref="A2:H2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11б_3,4,5 (ТСО)</vt:lpstr>
      <vt:lpstr>11б_3,4,5 (ЕНЭС)</vt:lpstr>
      <vt:lpstr>11б_6</vt:lpstr>
      <vt:lpstr>11б_8 (ТСО)</vt:lpstr>
      <vt:lpstr>11б_8 (ЕНЭС)</vt:lpstr>
      <vt:lpstr>11б_9</vt:lpstr>
      <vt:lpstr>11б_10</vt:lpstr>
      <vt:lpstr>11б_11</vt:lpstr>
      <vt:lpstr>11б_12</vt:lpstr>
      <vt:lpstr>11б_16</vt:lpstr>
      <vt:lpstr>11б_17</vt:lpstr>
      <vt:lpstr>11в</vt:lpstr>
      <vt:lpstr>11в(1) (ЕНЭС)</vt:lpstr>
      <vt:lpstr>11в(1) (ТСО)</vt:lpstr>
      <vt:lpstr>11к</vt:lpstr>
      <vt:lpstr>11м</vt:lpstr>
      <vt:lpstr>'11б_10'!Область_печати</vt:lpstr>
      <vt:lpstr>'11б_11'!Область_печати</vt:lpstr>
      <vt:lpstr>'11б_16'!Область_печати</vt:lpstr>
      <vt:lpstr>'11б_17'!Область_печати</vt:lpstr>
      <vt:lpstr>'11б_3,4,5 (ТСО)'!Область_печати</vt:lpstr>
      <vt:lpstr>'11б_6'!Область_печати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Вовк Алексей Юрьевич</cp:lastModifiedBy>
  <dcterms:created xsi:type="dcterms:W3CDTF">2015-04-01T08:30:50Z</dcterms:created>
  <dcterms:modified xsi:type="dcterms:W3CDTF">2015-06-03T07:12:03Z</dcterms:modified>
</cp:coreProperties>
</file>